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127"/>
  <workbookPr defaultThemeVersion="166925"/>
  <mc:AlternateContent xmlns:mc="http://schemas.openxmlformats.org/markup-compatibility/2006">
    <mc:Choice Requires="x15">
      <x15ac:absPath xmlns:x15ac="http://schemas.microsoft.com/office/spreadsheetml/2010/11/ac" url="\\home.ansatt.ntnu.no\romainb\Documents\6. Papers\6. Dynamic MFA Al in Passenger cars\Dynamic-MFA-Al-in-Passenger-Cars\data\"/>
    </mc:Choice>
  </mc:AlternateContent>
  <xr:revisionPtr revIDLastSave="0" documentId="13_ncr:1_{66175327-0EF9-4E8E-B750-6F24A38515AE}" xr6:coauthVersionLast="45" xr6:coauthVersionMax="45" xr10:uidLastSave="{00000000-0000-0000-0000-000000000000}"/>
  <bookViews>
    <workbookView xWindow="-120" yWindow="-120" windowWidth="38640" windowHeight="21240" activeTab="1" xr2:uid="{8AB2042D-368A-42C0-AE6F-9DEA3320229D}"/>
  </bookViews>
  <sheets>
    <sheet name="Cover" sheetId="2" r:id="rId1"/>
    <sheet name="Data" sheetId="1" r:id="rId2"/>
    <sheet name="Data-old" sheetId="4" r:id="rId3"/>
    <sheet name="Sheet1" sheetId="3" r:id="rId4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S74" i="1" l="1"/>
  <c r="DT74" i="1"/>
  <c r="DU74" i="1"/>
  <c r="DV74" i="1"/>
  <c r="DW74" i="1"/>
  <c r="DX74" i="1"/>
  <c r="DY74" i="1"/>
  <c r="DZ74" i="1"/>
  <c r="EA74" i="1"/>
  <c r="EB74" i="1"/>
  <c r="EC74" i="1"/>
  <c r="ED74" i="1"/>
  <c r="EE74" i="1"/>
  <c r="EF74" i="1"/>
  <c r="EG74" i="1"/>
  <c r="EH74" i="1"/>
  <c r="EI74" i="1"/>
  <c r="EJ74" i="1"/>
  <c r="EK74" i="1"/>
  <c r="EL74" i="1"/>
  <c r="EM74" i="1"/>
  <c r="EN74" i="1"/>
  <c r="EO74" i="1"/>
  <c r="EP74" i="1"/>
  <c r="EQ74" i="1"/>
  <c r="ER74" i="1"/>
  <c r="ES74" i="1"/>
  <c r="ET74" i="1"/>
  <c r="EU74" i="1"/>
  <c r="EV74" i="1"/>
  <c r="EW74" i="1"/>
  <c r="DS14" i="1"/>
  <c r="DT14" i="1"/>
  <c r="DU14" i="1"/>
  <c r="DV14" i="1"/>
  <c r="DW14" i="1"/>
  <c r="DX14" i="1"/>
  <c r="DY14" i="1"/>
  <c r="DZ14" i="1"/>
  <c r="EA14" i="1"/>
  <c r="EB14" i="1"/>
  <c r="EC14" i="1"/>
  <c r="ED14" i="1"/>
  <c r="EE14" i="1"/>
  <c r="EF14" i="1"/>
  <c r="EG14" i="1"/>
  <c r="EH14" i="1"/>
  <c r="EI14" i="1"/>
  <c r="EJ14" i="1"/>
  <c r="EK14" i="1"/>
  <c r="EL14" i="1"/>
  <c r="EM14" i="1"/>
  <c r="EN14" i="1"/>
  <c r="EO14" i="1"/>
  <c r="EP14" i="1"/>
  <c r="EQ14" i="1"/>
  <c r="ER14" i="1"/>
  <c r="ES14" i="1"/>
  <c r="ET14" i="1"/>
  <c r="EU14" i="1"/>
  <c r="EV14" i="1"/>
  <c r="EW14" i="1"/>
  <c r="DS16" i="1"/>
  <c r="DT16" i="1"/>
  <c r="DU16" i="1"/>
  <c r="DV16" i="1"/>
  <c r="DW16" i="1"/>
  <c r="DX16" i="1"/>
  <c r="DY16" i="1"/>
  <c r="DZ16" i="1"/>
  <c r="EA16" i="1"/>
  <c r="EB16" i="1"/>
  <c r="EC16" i="1"/>
  <c r="ED16" i="1"/>
  <c r="EE16" i="1"/>
  <c r="EF16" i="1"/>
  <c r="EG16" i="1"/>
  <c r="EH16" i="1"/>
  <c r="EI16" i="1"/>
  <c r="EJ16" i="1"/>
  <c r="EK16" i="1"/>
  <c r="EL16" i="1"/>
  <c r="EM16" i="1"/>
  <c r="EN16" i="1"/>
  <c r="EO16" i="1"/>
  <c r="EP16" i="1"/>
  <c r="EQ16" i="1"/>
  <c r="ER16" i="1"/>
  <c r="ES16" i="1"/>
  <c r="ET16" i="1"/>
  <c r="EU16" i="1"/>
  <c r="EV16" i="1"/>
  <c r="EW16" i="1"/>
  <c r="DT54" i="1"/>
  <c r="DU54" i="1"/>
  <c r="DV54" i="1"/>
  <c r="DW54" i="1"/>
  <c r="DX54" i="1"/>
  <c r="DY54" i="1"/>
  <c r="DZ54" i="1"/>
  <c r="EA54" i="1"/>
  <c r="EB54" i="1"/>
  <c r="EC54" i="1"/>
  <c r="ED54" i="1"/>
  <c r="EE54" i="1"/>
  <c r="EF54" i="1"/>
  <c r="EG54" i="1"/>
  <c r="EH54" i="1"/>
  <c r="EI54" i="1"/>
  <c r="EJ54" i="1"/>
  <c r="EK54" i="1"/>
  <c r="EL54" i="1"/>
  <c r="EM54" i="1"/>
  <c r="EN54" i="1"/>
  <c r="EO54" i="1"/>
  <c r="EP54" i="1"/>
  <c r="EQ54" i="1"/>
  <c r="ER54" i="1"/>
  <c r="ES54" i="1"/>
  <c r="ET54" i="1"/>
  <c r="EU54" i="1"/>
  <c r="EV54" i="1"/>
  <c r="EW54" i="1"/>
  <c r="DS54" i="1"/>
  <c r="DT56" i="1"/>
  <c r="DU56" i="1"/>
  <c r="DV56" i="1"/>
  <c r="DW56" i="1"/>
  <c r="DX56" i="1"/>
  <c r="DY56" i="1"/>
  <c r="DZ56" i="1"/>
  <c r="EA56" i="1"/>
  <c r="EB56" i="1"/>
  <c r="EC56" i="1"/>
  <c r="ED56" i="1"/>
  <c r="EE56" i="1"/>
  <c r="EF56" i="1"/>
  <c r="EG56" i="1"/>
  <c r="EH56" i="1"/>
  <c r="EI56" i="1"/>
  <c r="EJ56" i="1"/>
  <c r="EK56" i="1"/>
  <c r="EL56" i="1"/>
  <c r="EM56" i="1"/>
  <c r="EN56" i="1"/>
  <c r="EO56" i="1"/>
  <c r="EP56" i="1"/>
  <c r="EQ56" i="1"/>
  <c r="ER56" i="1"/>
  <c r="ES56" i="1"/>
  <c r="ET56" i="1"/>
  <c r="EU56" i="1"/>
  <c r="EV56" i="1"/>
  <c r="EW56" i="1"/>
  <c r="EX56" i="1"/>
  <c r="DS56" i="1"/>
  <c r="DQ56" i="1"/>
  <c r="DR56" i="1"/>
  <c r="EX48" i="1"/>
  <c r="DT48" i="1"/>
  <c r="DU48" i="1"/>
  <c r="DV48" i="1"/>
  <c r="DW48" i="1"/>
  <c r="DX48" i="1"/>
  <c r="DY48" i="1"/>
  <c r="DZ48" i="1"/>
  <c r="EA48" i="1"/>
  <c r="EB48" i="1"/>
  <c r="EC48" i="1"/>
  <c r="ED48" i="1"/>
  <c r="EE48" i="1"/>
  <c r="EF48" i="1"/>
  <c r="EG48" i="1"/>
  <c r="EH48" i="1"/>
  <c r="EI48" i="1"/>
  <c r="EJ48" i="1"/>
  <c r="EK48" i="1"/>
  <c r="EL48" i="1"/>
  <c r="EM48" i="1"/>
  <c r="EN48" i="1"/>
  <c r="EO48" i="1"/>
  <c r="EP48" i="1"/>
  <c r="EQ48" i="1"/>
  <c r="ER48" i="1"/>
  <c r="ES48" i="1"/>
  <c r="ET48" i="1"/>
  <c r="EU48" i="1"/>
  <c r="EV48" i="1"/>
  <c r="EW48" i="1"/>
  <c r="DS48" i="1"/>
  <c r="DT8" i="1"/>
  <c r="DU8" i="1"/>
  <c r="DV8" i="1"/>
  <c r="DW8" i="1"/>
  <c r="DX8" i="1"/>
  <c r="DY8" i="1"/>
  <c r="DZ8" i="1"/>
  <c r="EA8" i="1"/>
  <c r="EB8" i="1"/>
  <c r="EC8" i="1"/>
  <c r="ED8" i="1"/>
  <c r="EE8" i="1"/>
  <c r="EF8" i="1"/>
  <c r="EG8" i="1"/>
  <c r="EH8" i="1"/>
  <c r="EI8" i="1"/>
  <c r="EJ8" i="1"/>
  <c r="EK8" i="1"/>
  <c r="EL8" i="1"/>
  <c r="EM8" i="1"/>
  <c r="EN8" i="1"/>
  <c r="EO8" i="1"/>
  <c r="EP8" i="1"/>
  <c r="EQ8" i="1"/>
  <c r="ER8" i="1"/>
  <c r="ES8" i="1"/>
  <c r="ET8" i="1"/>
  <c r="EU8" i="1"/>
  <c r="EV8" i="1"/>
  <c r="EW8" i="1"/>
  <c r="EX8" i="1"/>
  <c r="DS8" i="1"/>
  <c r="DR16" i="1"/>
  <c r="DQ16" i="1"/>
  <c r="DP16" i="1"/>
  <c r="DO16" i="1"/>
  <c r="DN16" i="1"/>
  <c r="DM16" i="1"/>
  <c r="DL16" i="1"/>
  <c r="DK16" i="1"/>
  <c r="DJ16" i="1"/>
  <c r="DI16" i="1"/>
  <c r="DH16" i="1"/>
  <c r="DG16" i="1"/>
  <c r="DF16" i="1"/>
  <c r="DE16" i="1"/>
  <c r="DD16" i="1"/>
  <c r="DC16" i="1"/>
  <c r="DB16" i="1"/>
  <c r="DA16" i="1"/>
  <c r="CZ16" i="1"/>
  <c r="CY16" i="1"/>
  <c r="CX16" i="1"/>
  <c r="CW16" i="1"/>
  <c r="CV16" i="1"/>
  <c r="CU16" i="1"/>
  <c r="CT16" i="1"/>
  <c r="CS16" i="1"/>
  <c r="CR16" i="1"/>
  <c r="CQ16" i="1"/>
  <c r="CP16" i="1"/>
  <c r="CO16" i="1"/>
  <c r="CN16" i="1"/>
  <c r="CM16" i="1"/>
  <c r="CL16" i="1"/>
  <c r="CK16" i="1"/>
  <c r="CJ16" i="1"/>
  <c r="CI16" i="1"/>
  <c r="CH16" i="1"/>
  <c r="CG16" i="1"/>
  <c r="CF16" i="1"/>
  <c r="CE16" i="1"/>
  <c r="CD16" i="1"/>
  <c r="CC16" i="1"/>
  <c r="CB16" i="1"/>
  <c r="CA16" i="1"/>
  <c r="BZ16" i="1"/>
  <c r="BY16" i="1"/>
  <c r="BX16" i="1"/>
  <c r="BW16" i="1"/>
  <c r="BV16" i="1"/>
  <c r="BU16" i="1"/>
  <c r="BT16" i="1"/>
  <c r="BS16" i="1"/>
  <c r="BR16" i="1"/>
  <c r="BQ16" i="1"/>
  <c r="BP16" i="1"/>
  <c r="BO16" i="1"/>
  <c r="BN16" i="1"/>
  <c r="BM16" i="1"/>
  <c r="BL16" i="1"/>
  <c r="BK16" i="1"/>
  <c r="BJ16" i="1"/>
  <c r="BI16" i="1"/>
  <c r="BH16" i="1"/>
  <c r="BG16" i="1"/>
  <c r="BF16" i="1"/>
  <c r="BE16" i="1"/>
  <c r="BD16" i="1"/>
  <c r="BC16" i="1"/>
  <c r="BB16" i="1"/>
  <c r="BA16" i="1"/>
  <c r="AZ16" i="1"/>
  <c r="AY16" i="1"/>
  <c r="AX16" i="1"/>
  <c r="AW16" i="1"/>
  <c r="AV16" i="1"/>
  <c r="AU16" i="1"/>
  <c r="AT16" i="1"/>
  <c r="AS16" i="1"/>
  <c r="AR16" i="1"/>
  <c r="AQ16" i="1"/>
  <c r="AP16" i="1"/>
  <c r="AO16" i="1"/>
  <c r="AN16" i="1"/>
  <c r="AM16" i="1"/>
  <c r="AL16" i="1"/>
  <c r="AK16" i="1"/>
  <c r="AJ16" i="1"/>
  <c r="AI16" i="1"/>
  <c r="AH16" i="1"/>
  <c r="AG16" i="1"/>
  <c r="AF16" i="1"/>
  <c r="AE16" i="1"/>
  <c r="AD16" i="1"/>
  <c r="AC16" i="1"/>
  <c r="AB16" i="1"/>
  <c r="AA16" i="1"/>
  <c r="Z16" i="1"/>
  <c r="Y16" i="1"/>
  <c r="X16" i="1"/>
  <c r="W16" i="1"/>
  <c r="V16" i="1"/>
  <c r="U16" i="1"/>
  <c r="T16" i="1"/>
  <c r="S16" i="1"/>
  <c r="R16" i="1"/>
  <c r="Q16" i="1"/>
  <c r="P16" i="1"/>
  <c r="O16" i="1"/>
  <c r="N16" i="1"/>
  <c r="M16" i="1"/>
  <c r="L16" i="1"/>
  <c r="K16" i="1"/>
  <c r="J16" i="1"/>
  <c r="I16" i="1"/>
  <c r="H16" i="1"/>
  <c r="DP56" i="1"/>
  <c r="DO56" i="1"/>
  <c r="DN56" i="1"/>
  <c r="DM56" i="1"/>
  <c r="DL56" i="1"/>
  <c r="DK56" i="1"/>
  <c r="DJ56" i="1"/>
  <c r="DI56" i="1"/>
  <c r="DH56" i="1"/>
  <c r="DG56" i="1"/>
  <c r="DF56" i="1"/>
  <c r="DE56" i="1"/>
  <c r="DD56" i="1"/>
  <c r="DC56" i="1"/>
  <c r="DB56" i="1"/>
  <c r="DA56" i="1"/>
  <c r="CZ56" i="1"/>
  <c r="CY56" i="1"/>
  <c r="CX56" i="1"/>
  <c r="CW56" i="1"/>
  <c r="CV56" i="1"/>
  <c r="CU56" i="1"/>
  <c r="CT56" i="1"/>
  <c r="CS56" i="1"/>
  <c r="CR56" i="1"/>
  <c r="CQ56" i="1"/>
  <c r="CP56" i="1"/>
  <c r="CO56" i="1"/>
  <c r="CN56" i="1"/>
  <c r="CM56" i="1"/>
  <c r="CL56" i="1"/>
  <c r="CK56" i="1"/>
  <c r="CJ56" i="1"/>
  <c r="CI56" i="1"/>
  <c r="CH56" i="1"/>
  <c r="CG56" i="1"/>
  <c r="CF56" i="1"/>
  <c r="CE56" i="1"/>
  <c r="CD56" i="1"/>
  <c r="CC56" i="1"/>
  <c r="CB56" i="1"/>
  <c r="CA56" i="1"/>
  <c r="BZ56" i="1"/>
  <c r="BY56" i="1"/>
  <c r="BX56" i="1"/>
  <c r="BW56" i="1"/>
  <c r="BV56" i="1"/>
  <c r="BU56" i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DS76" i="1"/>
  <c r="DT76" i="1"/>
  <c r="DU76" i="1"/>
  <c r="DV76" i="1"/>
  <c r="DW76" i="1"/>
  <c r="DX76" i="1"/>
  <c r="DY76" i="1"/>
  <c r="DZ76" i="1"/>
  <c r="EA76" i="1"/>
  <c r="EB76" i="1"/>
  <c r="EC76" i="1"/>
  <c r="ED76" i="1"/>
  <c r="EE76" i="1"/>
  <c r="EF76" i="1"/>
  <c r="EG76" i="1"/>
  <c r="EH76" i="1"/>
  <c r="EI76" i="1"/>
  <c r="EJ76" i="1"/>
  <c r="EK76" i="1"/>
  <c r="EL76" i="1"/>
  <c r="EM76" i="1"/>
  <c r="EN76" i="1"/>
  <c r="EO76" i="1"/>
  <c r="EP76" i="1"/>
  <c r="EQ76" i="1"/>
  <c r="ER76" i="1"/>
  <c r="ES76" i="1"/>
  <c r="ET76" i="1"/>
  <c r="EU76" i="1"/>
  <c r="EV76" i="1"/>
  <c r="EW76" i="1"/>
  <c r="H76" i="1"/>
  <c r="I76" i="1"/>
  <c r="J76" i="1"/>
  <c r="K76" i="1"/>
  <c r="L76" i="1"/>
  <c r="M76" i="1"/>
  <c r="N76" i="1"/>
  <c r="O76" i="1"/>
  <c r="P76" i="1"/>
  <c r="Q76" i="1"/>
  <c r="R76" i="1"/>
  <c r="S76" i="1"/>
  <c r="T76" i="1"/>
  <c r="U76" i="1"/>
  <c r="V76" i="1"/>
  <c r="W76" i="1"/>
  <c r="X76" i="1"/>
  <c r="Y76" i="1"/>
  <c r="Z76" i="1"/>
  <c r="AA76" i="1"/>
  <c r="AB76" i="1"/>
  <c r="AC76" i="1"/>
  <c r="AD76" i="1"/>
  <c r="AE76" i="1"/>
  <c r="AF76" i="1"/>
  <c r="AG76" i="1"/>
  <c r="AH76" i="1"/>
  <c r="AI76" i="1"/>
  <c r="AJ76" i="1"/>
  <c r="AK76" i="1"/>
  <c r="AL76" i="1"/>
  <c r="AM76" i="1"/>
  <c r="AN76" i="1"/>
  <c r="AO76" i="1"/>
  <c r="AP76" i="1"/>
  <c r="AQ76" i="1"/>
  <c r="AR76" i="1"/>
  <c r="AS76" i="1"/>
  <c r="AT76" i="1"/>
  <c r="AU76" i="1"/>
  <c r="AV76" i="1"/>
  <c r="AW76" i="1"/>
  <c r="AX76" i="1"/>
  <c r="AY76" i="1"/>
  <c r="AZ76" i="1"/>
  <c r="BA76" i="1"/>
  <c r="BB76" i="1"/>
  <c r="BC76" i="1"/>
  <c r="BD76" i="1"/>
  <c r="BE76" i="1"/>
  <c r="BF76" i="1"/>
  <c r="BG76" i="1"/>
  <c r="BH76" i="1"/>
  <c r="BI76" i="1"/>
  <c r="BJ76" i="1"/>
  <c r="BK76" i="1"/>
  <c r="BL76" i="1"/>
  <c r="BM76" i="1"/>
  <c r="BN76" i="1"/>
  <c r="BO76" i="1"/>
  <c r="BP76" i="1"/>
  <c r="BQ76" i="1"/>
  <c r="BR76" i="1"/>
  <c r="BS76" i="1"/>
  <c r="BT76" i="1"/>
  <c r="BU76" i="1"/>
  <c r="BV76" i="1"/>
  <c r="BW76" i="1"/>
  <c r="BX76" i="1"/>
  <c r="BY76" i="1"/>
  <c r="BZ76" i="1"/>
  <c r="CA76" i="1"/>
  <c r="CB76" i="1"/>
  <c r="CC76" i="1"/>
  <c r="CD76" i="1"/>
  <c r="CE76" i="1"/>
  <c r="CF76" i="1"/>
  <c r="CG76" i="1"/>
  <c r="CH76" i="1"/>
  <c r="CI76" i="1"/>
  <c r="CJ76" i="1"/>
  <c r="CK76" i="1"/>
  <c r="CL76" i="1"/>
  <c r="CM76" i="1"/>
  <c r="CN76" i="1"/>
  <c r="CO76" i="1"/>
  <c r="CP76" i="1"/>
  <c r="CQ76" i="1"/>
  <c r="CR76" i="1"/>
  <c r="CS76" i="1"/>
  <c r="CT76" i="1"/>
  <c r="CU76" i="1"/>
  <c r="CV76" i="1"/>
  <c r="CW76" i="1"/>
  <c r="CX76" i="1"/>
  <c r="CY76" i="1"/>
  <c r="CZ76" i="1"/>
  <c r="DA76" i="1"/>
  <c r="DB76" i="1"/>
  <c r="DC76" i="1"/>
  <c r="DD76" i="1"/>
  <c r="DE76" i="1"/>
  <c r="DF76" i="1"/>
  <c r="DG76" i="1"/>
  <c r="DH76" i="1"/>
  <c r="DI76" i="1"/>
  <c r="DJ76" i="1"/>
  <c r="DK76" i="1"/>
  <c r="DL76" i="1"/>
  <c r="DM76" i="1"/>
  <c r="DN76" i="1"/>
  <c r="DO76" i="1"/>
  <c r="DP76" i="1"/>
  <c r="DQ76" i="1"/>
  <c r="DR76" i="1"/>
  <c r="P36" i="1"/>
  <c r="Q36" i="1"/>
  <c r="R36" i="1"/>
  <c r="S36" i="1"/>
  <c r="T36" i="1"/>
  <c r="U36" i="1"/>
  <c r="V36" i="1"/>
  <c r="W36" i="1"/>
  <c r="X36" i="1"/>
  <c r="Y36" i="1"/>
  <c r="Z36" i="1"/>
  <c r="AA36" i="1"/>
  <c r="AB36" i="1"/>
  <c r="AC36" i="1"/>
  <c r="AD36" i="1"/>
  <c r="AE36" i="1"/>
  <c r="AF36" i="1"/>
  <c r="AG36" i="1"/>
  <c r="AH36" i="1"/>
  <c r="AI36" i="1"/>
  <c r="AJ36" i="1"/>
  <c r="AK36" i="1"/>
  <c r="AL36" i="1"/>
  <c r="AM36" i="1"/>
  <c r="AN36" i="1"/>
  <c r="AO36" i="1"/>
  <c r="AP36" i="1"/>
  <c r="AQ36" i="1"/>
  <c r="AR36" i="1"/>
  <c r="AS36" i="1"/>
  <c r="AT36" i="1"/>
  <c r="AU36" i="1"/>
  <c r="AV36" i="1"/>
  <c r="AW36" i="1"/>
  <c r="AX36" i="1"/>
  <c r="AY36" i="1"/>
  <c r="AZ36" i="1"/>
  <c r="BA36" i="1"/>
  <c r="BB36" i="1"/>
  <c r="BC36" i="1"/>
  <c r="BD36" i="1"/>
  <c r="BE36" i="1"/>
  <c r="BF36" i="1"/>
  <c r="BG36" i="1"/>
  <c r="BH36" i="1"/>
  <c r="BI36" i="1"/>
  <c r="BJ36" i="1"/>
  <c r="BK36" i="1"/>
  <c r="BL36" i="1"/>
  <c r="BM36" i="1"/>
  <c r="BN36" i="1"/>
  <c r="BO36" i="1"/>
  <c r="BP36" i="1"/>
  <c r="BQ36" i="1"/>
  <c r="BR36" i="1"/>
  <c r="BS36" i="1"/>
  <c r="BT36" i="1"/>
  <c r="BU36" i="1"/>
  <c r="BV36" i="1"/>
  <c r="BW36" i="1"/>
  <c r="BX36" i="1"/>
  <c r="BY36" i="1"/>
  <c r="BZ36" i="1"/>
  <c r="CA36" i="1"/>
  <c r="CB36" i="1"/>
  <c r="CC36" i="1"/>
  <c r="CD36" i="1"/>
  <c r="CE36" i="1"/>
  <c r="CF36" i="1"/>
  <c r="CG36" i="1"/>
  <c r="CH36" i="1"/>
  <c r="CI36" i="1"/>
  <c r="CJ36" i="1"/>
  <c r="CK36" i="1"/>
  <c r="CL36" i="1"/>
  <c r="CM36" i="1"/>
  <c r="CN36" i="1"/>
  <c r="CO36" i="1"/>
  <c r="CP36" i="1"/>
  <c r="CQ36" i="1"/>
  <c r="CR36" i="1"/>
  <c r="CS36" i="1"/>
  <c r="CT36" i="1"/>
  <c r="CU36" i="1"/>
  <c r="CV36" i="1"/>
  <c r="CW36" i="1"/>
  <c r="CX36" i="1"/>
  <c r="CY36" i="1"/>
  <c r="CZ36" i="1"/>
  <c r="DA36" i="1"/>
  <c r="DB36" i="1"/>
  <c r="DC36" i="1"/>
  <c r="DD36" i="1"/>
  <c r="DE36" i="1"/>
  <c r="DF36" i="1"/>
  <c r="DG36" i="1"/>
  <c r="DH36" i="1"/>
  <c r="DI36" i="1"/>
  <c r="DJ36" i="1"/>
  <c r="DK36" i="1"/>
  <c r="DL36" i="1"/>
  <c r="DM36" i="1"/>
  <c r="DN36" i="1"/>
  <c r="DO36" i="1"/>
  <c r="DP36" i="1"/>
  <c r="DQ36" i="1"/>
  <c r="DR36" i="1"/>
  <c r="DS36" i="1"/>
  <c r="DT36" i="1"/>
  <c r="DU36" i="1"/>
  <c r="DV36" i="1"/>
  <c r="DW36" i="1"/>
  <c r="DX36" i="1"/>
  <c r="DY36" i="1"/>
  <c r="DZ36" i="1"/>
  <c r="EA36" i="1"/>
  <c r="EB36" i="1"/>
  <c r="EC36" i="1"/>
  <c r="ED36" i="1"/>
  <c r="EE36" i="1"/>
  <c r="EF36" i="1"/>
  <c r="EG36" i="1"/>
  <c r="EH36" i="1"/>
  <c r="EI36" i="1"/>
  <c r="EJ36" i="1"/>
  <c r="EK36" i="1"/>
  <c r="EL36" i="1"/>
  <c r="EM36" i="1"/>
  <c r="EN36" i="1"/>
  <c r="EO36" i="1"/>
  <c r="EP36" i="1"/>
  <c r="EQ36" i="1"/>
  <c r="ER36" i="1"/>
  <c r="ES36" i="1"/>
  <c r="ET36" i="1"/>
  <c r="EU36" i="1"/>
  <c r="EV36" i="1"/>
  <c r="EW36" i="1"/>
  <c r="EX36" i="1"/>
  <c r="EX72" i="1"/>
  <c r="EW72" i="1"/>
  <c r="EV72" i="1"/>
  <c r="EU72" i="1"/>
  <c r="ET72" i="1"/>
  <c r="ES72" i="1"/>
  <c r="ER72" i="1"/>
  <c r="EQ72" i="1"/>
  <c r="EP72" i="1"/>
  <c r="EO72" i="1"/>
  <c r="EN72" i="1"/>
  <c r="EM72" i="1"/>
  <c r="EL72" i="1"/>
  <c r="EK72" i="1"/>
  <c r="EJ72" i="1"/>
  <c r="EI72" i="1"/>
  <c r="EH72" i="1"/>
  <c r="EG72" i="1"/>
  <c r="EF72" i="1"/>
  <c r="EE72" i="1"/>
  <c r="ED72" i="1"/>
  <c r="EC72" i="1"/>
  <c r="EB72" i="1"/>
  <c r="EA72" i="1"/>
  <c r="DZ72" i="1"/>
  <c r="DY72" i="1"/>
  <c r="DX72" i="1"/>
  <c r="DW72" i="1"/>
  <c r="DV72" i="1"/>
  <c r="DU72" i="1"/>
  <c r="DT72" i="1"/>
  <c r="DS72" i="1"/>
  <c r="DR72" i="1"/>
  <c r="DQ72" i="1"/>
  <c r="DP72" i="1"/>
  <c r="DO72" i="1"/>
  <c r="DN72" i="1"/>
  <c r="DM72" i="1"/>
  <c r="DL72" i="1"/>
  <c r="DK72" i="1"/>
  <c r="DJ72" i="1"/>
  <c r="DI72" i="1"/>
  <c r="DH72" i="1"/>
  <c r="DG72" i="1"/>
  <c r="DF72" i="1"/>
  <c r="DE72" i="1"/>
  <c r="DD72" i="1"/>
  <c r="DC72" i="1"/>
  <c r="DB72" i="1"/>
  <c r="DA72" i="1"/>
  <c r="CZ72" i="1"/>
  <c r="CY72" i="1"/>
  <c r="CX72" i="1"/>
  <c r="CW72" i="1"/>
  <c r="CV72" i="1"/>
  <c r="CU72" i="1"/>
  <c r="CT72" i="1"/>
  <c r="CS72" i="1"/>
  <c r="CR72" i="1"/>
  <c r="CQ72" i="1"/>
  <c r="CP72" i="1"/>
  <c r="CO72" i="1"/>
  <c r="CN72" i="1"/>
  <c r="CM72" i="1"/>
  <c r="CL72" i="1"/>
  <c r="CK72" i="1"/>
  <c r="CJ72" i="1"/>
  <c r="CI72" i="1"/>
  <c r="CH72" i="1"/>
  <c r="CG72" i="1"/>
  <c r="CF72" i="1"/>
  <c r="CE72" i="1"/>
  <c r="CD72" i="1"/>
  <c r="CC72" i="1"/>
  <c r="CB72" i="1"/>
  <c r="CA72" i="1"/>
  <c r="BZ72" i="1"/>
  <c r="BY72" i="1"/>
  <c r="BX72" i="1"/>
  <c r="BW72" i="1"/>
  <c r="BV72" i="1"/>
  <c r="BU72" i="1"/>
  <c r="BT72" i="1"/>
  <c r="BS72" i="1"/>
  <c r="BR72" i="1"/>
  <c r="BQ72" i="1"/>
  <c r="BP72" i="1"/>
  <c r="BO72" i="1"/>
  <c r="BN72" i="1"/>
  <c r="BM72" i="1"/>
  <c r="BL72" i="1"/>
  <c r="BK72" i="1"/>
  <c r="BJ72" i="1"/>
  <c r="BI72" i="1"/>
  <c r="BH72" i="1"/>
  <c r="BG72" i="1"/>
  <c r="BF72" i="1"/>
  <c r="BE72" i="1"/>
  <c r="BD72" i="1"/>
  <c r="BC72" i="1"/>
  <c r="BB72" i="1"/>
  <c r="BA72" i="1"/>
  <c r="AZ72" i="1"/>
  <c r="AY72" i="1"/>
  <c r="AX72" i="1"/>
  <c r="AW72" i="1"/>
  <c r="AV72" i="1"/>
  <c r="AU72" i="1"/>
  <c r="AT72" i="1"/>
  <c r="AS72" i="1"/>
  <c r="AR72" i="1"/>
  <c r="AQ72" i="1"/>
  <c r="AP72" i="1"/>
  <c r="AO72" i="1"/>
  <c r="AN72" i="1"/>
  <c r="AM72" i="1"/>
  <c r="AL72" i="1"/>
  <c r="AK72" i="1"/>
  <c r="AJ72" i="1"/>
  <c r="AI72" i="1"/>
  <c r="AH72" i="1"/>
  <c r="AG72" i="1"/>
  <c r="AF72" i="1"/>
  <c r="AE72" i="1"/>
  <c r="AD72" i="1"/>
  <c r="AC72" i="1"/>
  <c r="AB72" i="1"/>
  <c r="AA72" i="1"/>
  <c r="Z72" i="1"/>
  <c r="Y72" i="1"/>
  <c r="X72" i="1"/>
  <c r="W72" i="1"/>
  <c r="V72" i="1"/>
  <c r="U72" i="1"/>
  <c r="T72" i="1"/>
  <c r="S72" i="1"/>
  <c r="R72" i="1"/>
  <c r="Q72" i="1"/>
  <c r="P72" i="1"/>
  <c r="O72" i="1"/>
  <c r="N72" i="1"/>
  <c r="M72" i="1"/>
  <c r="L72" i="1"/>
  <c r="K72" i="1"/>
  <c r="J72" i="1"/>
  <c r="I72" i="1"/>
  <c r="H72" i="1"/>
  <c r="G72" i="1"/>
  <c r="F72" i="1"/>
  <c r="E72" i="1"/>
  <c r="D72" i="1"/>
  <c r="EX52" i="1"/>
  <c r="EW52" i="1"/>
  <c r="EV52" i="1"/>
  <c r="EU52" i="1"/>
  <c r="ET52" i="1"/>
  <c r="ES52" i="1"/>
  <c r="ER52" i="1"/>
  <c r="EQ52" i="1"/>
  <c r="EP52" i="1"/>
  <c r="EO52" i="1"/>
  <c r="EN52" i="1"/>
  <c r="EM52" i="1"/>
  <c r="EL52" i="1"/>
  <c r="EK52" i="1"/>
  <c r="EJ52" i="1"/>
  <c r="EI52" i="1"/>
  <c r="EH52" i="1"/>
  <c r="EG52" i="1"/>
  <c r="EF52" i="1"/>
  <c r="EE52" i="1"/>
  <c r="ED52" i="1"/>
  <c r="EC52" i="1"/>
  <c r="EB52" i="1"/>
  <c r="EA52" i="1"/>
  <c r="DZ52" i="1"/>
  <c r="DY52" i="1"/>
  <c r="DX52" i="1"/>
  <c r="DW52" i="1"/>
  <c r="DV52" i="1"/>
  <c r="DU52" i="1"/>
  <c r="DT52" i="1"/>
  <c r="DS52" i="1"/>
  <c r="DR52" i="1"/>
  <c r="DQ52" i="1"/>
  <c r="DP52" i="1"/>
  <c r="DO52" i="1"/>
  <c r="DN52" i="1"/>
  <c r="DM52" i="1"/>
  <c r="DL52" i="1"/>
  <c r="DK52" i="1"/>
  <c r="DJ52" i="1"/>
  <c r="DI52" i="1"/>
  <c r="DH52" i="1"/>
  <c r="DG52" i="1"/>
  <c r="DF52" i="1"/>
  <c r="DE52" i="1"/>
  <c r="DD52" i="1"/>
  <c r="DC52" i="1"/>
  <c r="DB52" i="1"/>
  <c r="DA52" i="1"/>
  <c r="CZ52" i="1"/>
  <c r="CY52" i="1"/>
  <c r="CX52" i="1"/>
  <c r="CW52" i="1"/>
  <c r="CV52" i="1"/>
  <c r="CU52" i="1"/>
  <c r="CT52" i="1"/>
  <c r="CS52" i="1"/>
  <c r="CR52" i="1"/>
  <c r="CQ52" i="1"/>
  <c r="CP52" i="1"/>
  <c r="CO52" i="1"/>
  <c r="CN52" i="1"/>
  <c r="CM52" i="1"/>
  <c r="CL52" i="1"/>
  <c r="CK52" i="1"/>
  <c r="CJ52" i="1"/>
  <c r="CI52" i="1"/>
  <c r="CH52" i="1"/>
  <c r="CG52" i="1"/>
  <c r="CF52" i="1"/>
  <c r="CE52" i="1"/>
  <c r="CD52" i="1"/>
  <c r="CC52" i="1"/>
  <c r="CB52" i="1"/>
  <c r="CA52" i="1"/>
  <c r="BZ52" i="1"/>
  <c r="BY52" i="1"/>
  <c r="BX52" i="1"/>
  <c r="BW52" i="1"/>
  <c r="BV52" i="1"/>
  <c r="BU52" i="1"/>
  <c r="BT52" i="1"/>
  <c r="BS52" i="1"/>
  <c r="BR52" i="1"/>
  <c r="BQ52" i="1"/>
  <c r="BP52" i="1"/>
  <c r="BO52" i="1"/>
  <c r="BN52" i="1"/>
  <c r="BM52" i="1"/>
  <c r="BL52" i="1"/>
  <c r="BK52" i="1"/>
  <c r="BJ52" i="1"/>
  <c r="BI52" i="1"/>
  <c r="BH52" i="1"/>
  <c r="BG52" i="1"/>
  <c r="BF52" i="1"/>
  <c r="BE52" i="1"/>
  <c r="BD52" i="1"/>
  <c r="BC52" i="1"/>
  <c r="BB52" i="1"/>
  <c r="BA52" i="1"/>
  <c r="AZ52" i="1"/>
  <c r="AY52" i="1"/>
  <c r="AX52" i="1"/>
  <c r="AW52" i="1"/>
  <c r="AV52" i="1"/>
  <c r="AU52" i="1"/>
  <c r="AT52" i="1"/>
  <c r="AS52" i="1"/>
  <c r="AR52" i="1"/>
  <c r="AQ52" i="1"/>
  <c r="AP52" i="1"/>
  <c r="AO52" i="1"/>
  <c r="AN52" i="1"/>
  <c r="AM52" i="1"/>
  <c r="AL52" i="1"/>
  <c r="AK52" i="1"/>
  <c r="AJ52" i="1"/>
  <c r="AI52" i="1"/>
  <c r="AH52" i="1"/>
  <c r="AG52" i="1"/>
  <c r="AF52" i="1"/>
  <c r="AE52" i="1"/>
  <c r="AD52" i="1"/>
  <c r="AC52" i="1"/>
  <c r="AB52" i="1"/>
  <c r="AA52" i="1"/>
  <c r="Z52" i="1"/>
  <c r="Y52" i="1"/>
  <c r="X52" i="1"/>
  <c r="W52" i="1"/>
  <c r="V52" i="1"/>
  <c r="U52" i="1"/>
  <c r="T52" i="1"/>
  <c r="S52" i="1"/>
  <c r="R52" i="1"/>
  <c r="Q52" i="1"/>
  <c r="P52" i="1"/>
  <c r="O52" i="1"/>
  <c r="N52" i="1"/>
  <c r="M52" i="1"/>
  <c r="L52" i="1"/>
  <c r="K52" i="1"/>
  <c r="J52" i="1"/>
  <c r="I52" i="1"/>
  <c r="H52" i="1"/>
  <c r="G52" i="1"/>
  <c r="F52" i="1"/>
  <c r="E52" i="1"/>
  <c r="D52" i="1"/>
  <c r="G32" i="1"/>
  <c r="H32" i="1"/>
  <c r="I32" i="1"/>
  <c r="J32" i="1"/>
  <c r="K32" i="1"/>
  <c r="L32" i="1"/>
  <c r="M32" i="1"/>
  <c r="N32" i="1"/>
  <c r="O32" i="1"/>
  <c r="P32" i="1"/>
  <c r="Q32" i="1"/>
  <c r="R32" i="1"/>
  <c r="S32" i="1"/>
  <c r="T32" i="1"/>
  <c r="U32" i="1"/>
  <c r="V32" i="1"/>
  <c r="W32" i="1"/>
  <c r="X32" i="1"/>
  <c r="Y32" i="1"/>
  <c r="Z32" i="1"/>
  <c r="AA32" i="1"/>
  <c r="AB32" i="1"/>
  <c r="AC32" i="1"/>
  <c r="AD32" i="1"/>
  <c r="AE32" i="1"/>
  <c r="AF32" i="1"/>
  <c r="AG32" i="1"/>
  <c r="AH32" i="1"/>
  <c r="AI32" i="1"/>
  <c r="AJ32" i="1"/>
  <c r="AK32" i="1"/>
  <c r="AL32" i="1"/>
  <c r="AM32" i="1"/>
  <c r="AN32" i="1"/>
  <c r="AO32" i="1"/>
  <c r="AP32" i="1"/>
  <c r="AQ32" i="1"/>
  <c r="AR32" i="1"/>
  <c r="AS32" i="1"/>
  <c r="AT32" i="1"/>
  <c r="AU32" i="1"/>
  <c r="AV32" i="1"/>
  <c r="AW32" i="1"/>
  <c r="AX32" i="1"/>
  <c r="AY32" i="1"/>
  <c r="AZ32" i="1"/>
  <c r="BA32" i="1"/>
  <c r="BB32" i="1"/>
  <c r="BC32" i="1"/>
  <c r="BD32" i="1"/>
  <c r="BE32" i="1"/>
  <c r="BF32" i="1"/>
  <c r="BG32" i="1"/>
  <c r="BH32" i="1"/>
  <c r="BI32" i="1"/>
  <c r="BJ32" i="1"/>
  <c r="BK32" i="1"/>
  <c r="BL32" i="1"/>
  <c r="BM32" i="1"/>
  <c r="BN32" i="1"/>
  <c r="BO32" i="1"/>
  <c r="BP32" i="1"/>
  <c r="BQ32" i="1"/>
  <c r="BR32" i="1"/>
  <c r="BS32" i="1"/>
  <c r="BT32" i="1"/>
  <c r="BU32" i="1"/>
  <c r="BV32" i="1"/>
  <c r="BW32" i="1"/>
  <c r="BX32" i="1"/>
  <c r="BY32" i="1"/>
  <c r="BZ32" i="1"/>
  <c r="CA32" i="1"/>
  <c r="CB32" i="1"/>
  <c r="CC32" i="1"/>
  <c r="CD32" i="1"/>
  <c r="CE32" i="1"/>
  <c r="CF32" i="1"/>
  <c r="CG32" i="1"/>
  <c r="CH32" i="1"/>
  <c r="CI32" i="1"/>
  <c r="CJ32" i="1"/>
  <c r="CK32" i="1"/>
  <c r="CL32" i="1"/>
  <c r="CM32" i="1"/>
  <c r="CN32" i="1"/>
  <c r="CO32" i="1"/>
  <c r="CP32" i="1"/>
  <c r="CQ32" i="1"/>
  <c r="CR32" i="1"/>
  <c r="CS32" i="1"/>
  <c r="CT32" i="1"/>
  <c r="CU32" i="1"/>
  <c r="CV32" i="1"/>
  <c r="CW32" i="1"/>
  <c r="CX32" i="1"/>
  <c r="CY32" i="1"/>
  <c r="CZ32" i="1"/>
  <c r="DA32" i="1"/>
  <c r="DB32" i="1"/>
  <c r="DC32" i="1"/>
  <c r="DD32" i="1"/>
  <c r="DE32" i="1"/>
  <c r="DF32" i="1"/>
  <c r="DG32" i="1"/>
  <c r="DH32" i="1"/>
  <c r="DI32" i="1"/>
  <c r="DJ32" i="1"/>
  <c r="DK32" i="1"/>
  <c r="DL32" i="1"/>
  <c r="DM32" i="1"/>
  <c r="DN32" i="1"/>
  <c r="DO32" i="1"/>
  <c r="DP32" i="1"/>
  <c r="DQ32" i="1"/>
  <c r="DR32" i="1"/>
  <c r="DS32" i="1"/>
  <c r="DT32" i="1"/>
  <c r="DU32" i="1"/>
  <c r="DV32" i="1"/>
  <c r="DW32" i="1"/>
  <c r="DX32" i="1"/>
  <c r="DY32" i="1"/>
  <c r="DZ32" i="1"/>
  <c r="EA32" i="1"/>
  <c r="EB32" i="1"/>
  <c r="EC32" i="1"/>
  <c r="ED32" i="1"/>
  <c r="EE32" i="1"/>
  <c r="EF32" i="1"/>
  <c r="EG32" i="1"/>
  <c r="EH32" i="1"/>
  <c r="EI32" i="1"/>
  <c r="EJ32" i="1"/>
  <c r="EK32" i="1"/>
  <c r="EL32" i="1"/>
  <c r="EM32" i="1"/>
  <c r="EN32" i="1"/>
  <c r="EO32" i="1"/>
  <c r="EP32" i="1"/>
  <c r="EQ32" i="1"/>
  <c r="ER32" i="1"/>
  <c r="ES32" i="1"/>
  <c r="ET32" i="1"/>
  <c r="EU32" i="1"/>
  <c r="EV32" i="1"/>
  <c r="EW32" i="1"/>
  <c r="EX32" i="1"/>
  <c r="D32" i="1"/>
  <c r="E32" i="1"/>
  <c r="F32" i="1"/>
  <c r="D20" i="1"/>
  <c r="E20" i="1"/>
  <c r="F20" i="1"/>
  <c r="G20" i="1"/>
  <c r="H20" i="1"/>
  <c r="I20" i="1"/>
  <c r="J20" i="1"/>
  <c r="K20" i="1"/>
  <c r="L20" i="1"/>
  <c r="M20" i="1"/>
  <c r="N20" i="1"/>
  <c r="O20" i="1"/>
  <c r="P20" i="1"/>
  <c r="Q20" i="1"/>
  <c r="R20" i="1"/>
  <c r="S20" i="1"/>
  <c r="T20" i="1"/>
  <c r="U20" i="1"/>
  <c r="V20" i="1"/>
  <c r="W20" i="1"/>
  <c r="X20" i="1"/>
  <c r="Y20" i="1"/>
  <c r="Z20" i="1"/>
  <c r="AA20" i="1"/>
  <c r="AB20" i="1"/>
  <c r="AC20" i="1"/>
  <c r="AD20" i="1"/>
  <c r="AE20" i="1"/>
  <c r="AF20" i="1"/>
  <c r="AG20" i="1"/>
  <c r="AH20" i="1"/>
  <c r="AI20" i="1"/>
  <c r="AJ20" i="1"/>
  <c r="AK20" i="1"/>
  <c r="AL20" i="1"/>
  <c r="AM20" i="1"/>
  <c r="AN20" i="1"/>
  <c r="AO20" i="1"/>
  <c r="AP20" i="1"/>
  <c r="AQ20" i="1"/>
  <c r="AR20" i="1"/>
  <c r="AS20" i="1"/>
  <c r="AT20" i="1"/>
  <c r="AU20" i="1"/>
  <c r="AV20" i="1"/>
  <c r="AW20" i="1"/>
  <c r="AX20" i="1"/>
  <c r="AY20" i="1"/>
  <c r="AZ20" i="1"/>
  <c r="BA20" i="1"/>
  <c r="BB20" i="1"/>
  <c r="BC20" i="1"/>
  <c r="BD20" i="1"/>
  <c r="BE20" i="1"/>
  <c r="BF20" i="1"/>
  <c r="BG20" i="1"/>
  <c r="BH20" i="1"/>
  <c r="BI20" i="1"/>
  <c r="BJ20" i="1"/>
  <c r="BK20" i="1"/>
  <c r="BL20" i="1"/>
  <c r="BM20" i="1"/>
  <c r="BN20" i="1"/>
  <c r="BO20" i="1"/>
  <c r="BP20" i="1"/>
  <c r="BQ20" i="1"/>
  <c r="BR20" i="1"/>
  <c r="BS20" i="1"/>
  <c r="BT20" i="1"/>
  <c r="BU20" i="1"/>
  <c r="BV20" i="1"/>
  <c r="BW20" i="1"/>
  <c r="BX20" i="1"/>
  <c r="BY20" i="1"/>
  <c r="BZ20" i="1"/>
  <c r="CA20" i="1"/>
  <c r="CB20" i="1"/>
  <c r="CC20" i="1"/>
  <c r="CD20" i="1"/>
  <c r="CE20" i="1"/>
  <c r="CF20" i="1"/>
  <c r="CG20" i="1"/>
  <c r="CH20" i="1"/>
  <c r="CI20" i="1"/>
  <c r="CJ20" i="1"/>
  <c r="CK20" i="1"/>
  <c r="CL20" i="1"/>
  <c r="CM20" i="1"/>
  <c r="CN20" i="1"/>
  <c r="CO20" i="1"/>
  <c r="CP20" i="1"/>
  <c r="CQ20" i="1"/>
  <c r="CR20" i="1"/>
  <c r="CS20" i="1"/>
  <c r="CT20" i="1"/>
  <c r="CU20" i="1"/>
  <c r="CV20" i="1"/>
  <c r="CW20" i="1"/>
  <c r="CX20" i="1"/>
  <c r="CY20" i="1"/>
  <c r="CZ20" i="1"/>
  <c r="DA20" i="1"/>
  <c r="DB20" i="1"/>
  <c r="DC20" i="1"/>
  <c r="DD20" i="1"/>
  <c r="DE20" i="1"/>
  <c r="DF20" i="1"/>
  <c r="DG20" i="1"/>
  <c r="DH20" i="1"/>
  <c r="DI20" i="1"/>
  <c r="DJ20" i="1"/>
  <c r="DK20" i="1"/>
  <c r="DL20" i="1"/>
  <c r="DM20" i="1"/>
  <c r="DN20" i="1"/>
  <c r="DO20" i="1"/>
  <c r="D12" i="1"/>
  <c r="E12" i="1"/>
  <c r="F12" i="1"/>
  <c r="G12" i="1"/>
  <c r="H12" i="1"/>
  <c r="I12" i="1"/>
  <c r="J12" i="1"/>
  <c r="K12" i="1"/>
  <c r="L12" i="1"/>
  <c r="M12" i="1"/>
  <c r="N12" i="1"/>
  <c r="O12" i="1"/>
  <c r="P12" i="1"/>
  <c r="Q12" i="1"/>
  <c r="R12" i="1"/>
  <c r="S12" i="1"/>
  <c r="T12" i="1"/>
  <c r="U12" i="1"/>
  <c r="V12" i="1"/>
  <c r="W12" i="1"/>
  <c r="X12" i="1"/>
  <c r="Y12" i="1"/>
  <c r="Z12" i="1"/>
  <c r="AA12" i="1"/>
  <c r="AB12" i="1"/>
  <c r="AC12" i="1"/>
  <c r="AD12" i="1"/>
  <c r="AE12" i="1"/>
  <c r="AF12" i="1"/>
  <c r="AG12" i="1"/>
  <c r="AH12" i="1"/>
  <c r="AI12" i="1"/>
  <c r="AJ12" i="1"/>
  <c r="AK12" i="1"/>
  <c r="AL12" i="1"/>
  <c r="AM12" i="1"/>
  <c r="AN12" i="1"/>
  <c r="AO12" i="1"/>
  <c r="AP12" i="1"/>
  <c r="AQ12" i="1"/>
  <c r="AR12" i="1"/>
  <c r="AS12" i="1"/>
  <c r="AT12" i="1"/>
  <c r="AU12" i="1"/>
  <c r="AV12" i="1"/>
  <c r="AW12" i="1"/>
  <c r="AX12" i="1"/>
  <c r="AY12" i="1"/>
  <c r="AZ12" i="1"/>
  <c r="BA12" i="1"/>
  <c r="BB12" i="1"/>
  <c r="BC12" i="1"/>
  <c r="BD12" i="1"/>
  <c r="BE12" i="1"/>
  <c r="BF12" i="1"/>
  <c r="BG12" i="1"/>
  <c r="BH12" i="1"/>
  <c r="BI12" i="1"/>
  <c r="BJ12" i="1"/>
  <c r="BK12" i="1"/>
  <c r="BL12" i="1"/>
  <c r="BM12" i="1"/>
  <c r="EX12" i="1"/>
  <c r="DQ12" i="1"/>
  <c r="DR12" i="1"/>
  <c r="DS12" i="1"/>
  <c r="DT12" i="1"/>
  <c r="DU12" i="1"/>
  <c r="DV12" i="1"/>
  <c r="DW12" i="1"/>
  <c r="DX12" i="1"/>
  <c r="DY12" i="1"/>
  <c r="DZ12" i="1"/>
  <c r="EA12" i="1"/>
  <c r="EB12" i="1"/>
  <c r="EC12" i="1"/>
  <c r="ED12" i="1"/>
  <c r="EE12" i="1"/>
  <c r="EF12" i="1"/>
  <c r="EG12" i="1"/>
  <c r="EH12" i="1"/>
  <c r="EI12" i="1"/>
  <c r="EJ12" i="1"/>
  <c r="EK12" i="1"/>
  <c r="EL12" i="1"/>
  <c r="EM12" i="1"/>
  <c r="EN12" i="1"/>
  <c r="EO12" i="1"/>
  <c r="EP12" i="1"/>
  <c r="EQ12" i="1"/>
  <c r="ER12" i="1"/>
  <c r="ES12" i="1"/>
  <c r="ET12" i="1"/>
  <c r="EU12" i="1"/>
  <c r="EV12" i="1"/>
  <c r="EW12" i="1"/>
  <c r="BO12" i="1"/>
  <c r="BP12" i="1"/>
  <c r="BQ12" i="1"/>
  <c r="BR12" i="1"/>
  <c r="BS12" i="1"/>
  <c r="BT12" i="1"/>
  <c r="BU12" i="1"/>
  <c r="BV12" i="1"/>
  <c r="BW12" i="1"/>
  <c r="BX12" i="1"/>
  <c r="BY12" i="1"/>
  <c r="BZ12" i="1"/>
  <c r="CA12" i="1"/>
  <c r="CB12" i="1"/>
  <c r="CC12" i="1"/>
  <c r="CD12" i="1"/>
  <c r="CE12" i="1"/>
  <c r="CF12" i="1"/>
  <c r="CG12" i="1"/>
  <c r="CH12" i="1"/>
  <c r="CI12" i="1"/>
  <c r="CJ12" i="1"/>
  <c r="CK12" i="1"/>
  <c r="CL12" i="1"/>
  <c r="CM12" i="1"/>
  <c r="CN12" i="1"/>
  <c r="CO12" i="1"/>
  <c r="CP12" i="1"/>
  <c r="CQ12" i="1"/>
  <c r="CR12" i="1"/>
  <c r="CS12" i="1"/>
  <c r="CT12" i="1"/>
  <c r="CU12" i="1"/>
  <c r="CV12" i="1"/>
  <c r="CW12" i="1"/>
  <c r="CX12" i="1"/>
  <c r="CY12" i="1"/>
  <c r="CZ12" i="1"/>
  <c r="DA12" i="1"/>
  <c r="DB12" i="1"/>
  <c r="DC12" i="1"/>
  <c r="DD12" i="1"/>
  <c r="DE12" i="1"/>
  <c r="DF12" i="1"/>
  <c r="DG12" i="1"/>
  <c r="DH12" i="1"/>
  <c r="DI12" i="1"/>
  <c r="DJ12" i="1"/>
  <c r="DK12" i="1"/>
  <c r="DL12" i="1"/>
  <c r="DM12" i="1"/>
  <c r="DN12" i="1"/>
  <c r="DO12" i="1"/>
  <c r="DP12" i="1"/>
  <c r="BN12" i="1"/>
  <c r="GP13" i="3"/>
  <c r="GR7" i="3"/>
  <c r="GR31" i="3"/>
  <c r="GS31" i="3"/>
  <c r="GT31" i="3"/>
  <c r="GU31" i="3"/>
  <c r="GV31" i="3"/>
  <c r="GW31" i="3"/>
  <c r="GX31" i="3"/>
  <c r="GY31" i="3"/>
  <c r="FW31" i="3"/>
  <c r="FX31" i="3"/>
  <c r="FY31" i="3"/>
  <c r="FZ31" i="3"/>
  <c r="GA31" i="3"/>
  <c r="GB31" i="3"/>
  <c r="GC31" i="3"/>
  <c r="GD31" i="3"/>
  <c r="GE31" i="3"/>
  <c r="GF31" i="3"/>
  <c r="GG31" i="3"/>
  <c r="GH31" i="3"/>
  <c r="GI31" i="3"/>
  <c r="GJ31" i="3"/>
  <c r="GK31" i="3"/>
  <c r="GL31" i="3"/>
  <c r="GM31" i="3"/>
  <c r="GN31" i="3"/>
  <c r="GO31" i="3"/>
  <c r="GP31" i="3"/>
  <c r="GQ31" i="3"/>
  <c r="FV31" i="3"/>
  <c r="FW25" i="3"/>
  <c r="FX25" i="3"/>
  <c r="FY25" i="3"/>
  <c r="FZ25" i="3"/>
  <c r="GA25" i="3"/>
  <c r="GB25" i="3"/>
  <c r="GC25" i="3"/>
  <c r="GD25" i="3"/>
  <c r="GE25" i="3"/>
  <c r="GF25" i="3"/>
  <c r="GG25" i="3"/>
  <c r="GH25" i="3"/>
  <c r="GI25" i="3"/>
  <c r="GJ25" i="3"/>
  <c r="GK25" i="3"/>
  <c r="GL25" i="3"/>
  <c r="GM25" i="3"/>
  <c r="GN25" i="3"/>
  <c r="GO25" i="3"/>
  <c r="GP25" i="3"/>
  <c r="GQ25" i="3"/>
  <c r="GR25" i="3"/>
  <c r="GS25" i="3"/>
  <c r="GT25" i="3"/>
  <c r="GU25" i="3"/>
  <c r="GV25" i="3"/>
  <c r="GW25" i="3"/>
  <c r="GX25" i="3"/>
  <c r="GY25" i="3"/>
  <c r="FV25" i="3"/>
  <c r="GX19" i="3"/>
  <c r="GY19" i="3"/>
  <c r="FW19" i="3"/>
  <c r="FX19" i="3"/>
  <c r="FY19" i="3"/>
  <c r="FZ19" i="3"/>
  <c r="GA19" i="3"/>
  <c r="GB19" i="3"/>
  <c r="GC19" i="3"/>
  <c r="GD19" i="3"/>
  <c r="GE19" i="3"/>
  <c r="GF19" i="3"/>
  <c r="GG19" i="3"/>
  <c r="GH19" i="3"/>
  <c r="GI19" i="3"/>
  <c r="GJ19" i="3"/>
  <c r="GK19" i="3"/>
  <c r="GL19" i="3"/>
  <c r="GM19" i="3"/>
  <c r="GN19" i="3"/>
  <c r="GO19" i="3"/>
  <c r="GP19" i="3"/>
  <c r="GQ19" i="3"/>
  <c r="GR19" i="3"/>
  <c r="GS19" i="3"/>
  <c r="GT19" i="3"/>
  <c r="GU19" i="3"/>
  <c r="GV19" i="3"/>
  <c r="GW19" i="3"/>
  <c r="FV19" i="3"/>
  <c r="FW13" i="3"/>
  <c r="FX13" i="3"/>
  <c r="FY13" i="3"/>
  <c r="FZ13" i="3"/>
  <c r="GA13" i="3"/>
  <c r="GB13" i="3"/>
  <c r="GC13" i="3"/>
  <c r="GD13" i="3"/>
  <c r="GE13" i="3"/>
  <c r="GF13" i="3"/>
  <c r="GG13" i="3"/>
  <c r="GH13" i="3"/>
  <c r="GI13" i="3"/>
  <c r="GJ13" i="3"/>
  <c r="GK13" i="3"/>
  <c r="GL13" i="3"/>
  <c r="GM13" i="3"/>
  <c r="GN13" i="3"/>
  <c r="GO13" i="3"/>
  <c r="GQ13" i="3"/>
  <c r="GR13" i="3"/>
  <c r="GS13" i="3"/>
  <c r="GT13" i="3"/>
  <c r="GU13" i="3"/>
  <c r="GV13" i="3"/>
  <c r="GW13" i="3"/>
  <c r="GX13" i="3"/>
  <c r="GY13" i="3"/>
  <c r="FV13" i="3"/>
  <c r="FW7" i="3"/>
  <c r="FX7" i="3"/>
  <c r="FY7" i="3"/>
  <c r="FZ7" i="3"/>
  <c r="GA7" i="3"/>
  <c r="GB7" i="3"/>
  <c r="GC7" i="3"/>
  <c r="GD7" i="3"/>
  <c r="GE7" i="3"/>
  <c r="GF7" i="3"/>
  <c r="GG7" i="3"/>
  <c r="GH7" i="3"/>
  <c r="GI7" i="3"/>
  <c r="GJ7" i="3"/>
  <c r="GK7" i="3"/>
  <c r="GL7" i="3"/>
  <c r="GM7" i="3"/>
  <c r="GN7" i="3"/>
  <c r="GO7" i="3"/>
  <c r="GP7" i="3"/>
  <c r="GQ7" i="3"/>
  <c r="GS7" i="3"/>
  <c r="GT7" i="3"/>
  <c r="GU7" i="3"/>
  <c r="GV7" i="3"/>
  <c r="GW7" i="3"/>
  <c r="GX7" i="3"/>
  <c r="GY7" i="3"/>
  <c r="FV7" i="3"/>
  <c r="CS27" i="3"/>
  <c r="CT27" i="3"/>
  <c r="CU27" i="3"/>
  <c r="CV27" i="3"/>
  <c r="CW27" i="3"/>
  <c r="CX27" i="3"/>
  <c r="CY27" i="3"/>
  <c r="CZ27" i="3"/>
  <c r="DA27" i="3"/>
  <c r="DB27" i="3"/>
  <c r="DC27" i="3"/>
  <c r="DD27" i="3"/>
  <c r="DE27" i="3"/>
  <c r="DF27" i="3"/>
  <c r="DG27" i="3"/>
  <c r="DH27" i="3"/>
  <c r="DI27" i="3"/>
  <c r="DJ27" i="3"/>
  <c r="DK27" i="3"/>
  <c r="DL27" i="3"/>
  <c r="DM27" i="3"/>
  <c r="DN27" i="3"/>
  <c r="DO27" i="3"/>
  <c r="DP27" i="3"/>
  <c r="DQ27" i="3"/>
  <c r="DR27" i="3"/>
  <c r="DS27" i="3"/>
  <c r="DT27" i="3"/>
  <c r="DU27" i="3"/>
  <c r="DV27" i="3"/>
  <c r="DW27" i="3"/>
  <c r="DX27" i="3"/>
  <c r="CS21" i="3"/>
  <c r="CT21" i="3"/>
  <c r="CU21" i="3"/>
  <c r="CV21" i="3"/>
  <c r="CW21" i="3"/>
  <c r="CX21" i="3"/>
  <c r="CY21" i="3"/>
  <c r="CZ21" i="3"/>
  <c r="DA21" i="3"/>
  <c r="DB21" i="3"/>
  <c r="DC21" i="3"/>
  <c r="DD21" i="3"/>
  <c r="DE21" i="3"/>
  <c r="DF21" i="3"/>
  <c r="DG21" i="3"/>
  <c r="DH21" i="3"/>
  <c r="DI21" i="3"/>
  <c r="DJ21" i="3"/>
  <c r="DK21" i="3"/>
  <c r="DL21" i="3"/>
  <c r="DM21" i="3"/>
  <c r="DN21" i="3"/>
  <c r="DO21" i="3"/>
  <c r="DP21" i="3"/>
  <c r="DQ21" i="3"/>
  <c r="DR21" i="3"/>
  <c r="DS21" i="3"/>
  <c r="DT21" i="3"/>
  <c r="DU21" i="3"/>
  <c r="DV21" i="3"/>
  <c r="DW21" i="3"/>
  <c r="DX21" i="3"/>
  <c r="DR15" i="3"/>
  <c r="DS15" i="3"/>
  <c r="DT15" i="3"/>
  <c r="DU15" i="3"/>
  <c r="DV15" i="3"/>
  <c r="DW15" i="3"/>
  <c r="DG15" i="3"/>
  <c r="DH15" i="3"/>
  <c r="DI15" i="3"/>
  <c r="DJ15" i="3"/>
  <c r="DK15" i="3"/>
  <c r="DL15" i="3"/>
  <c r="DM15" i="3"/>
  <c r="DN15" i="3"/>
  <c r="DO15" i="3"/>
  <c r="DP15" i="3"/>
  <c r="DQ15" i="3"/>
  <c r="CT15" i="3"/>
  <c r="CU15" i="3"/>
  <c r="CV15" i="3"/>
  <c r="CW15" i="3"/>
  <c r="CX15" i="3"/>
  <c r="CY15" i="3"/>
  <c r="CZ15" i="3"/>
  <c r="DA15" i="3"/>
  <c r="DB15" i="3"/>
  <c r="DC15" i="3"/>
  <c r="DD15" i="3"/>
  <c r="DE15" i="3"/>
  <c r="DF15" i="3"/>
  <c r="CS15" i="3"/>
  <c r="DW11" i="3"/>
  <c r="CT11" i="3"/>
  <c r="CU11" i="3"/>
  <c r="CV11" i="3"/>
  <c r="CW11" i="3"/>
  <c r="CX11" i="3"/>
  <c r="CY11" i="3"/>
  <c r="CZ11" i="3"/>
  <c r="DA11" i="3"/>
  <c r="DB11" i="3"/>
  <c r="DC11" i="3"/>
  <c r="DD11" i="3"/>
  <c r="DE11" i="3"/>
  <c r="DF11" i="3"/>
  <c r="DG11" i="3"/>
  <c r="DH11" i="3"/>
  <c r="DI11" i="3"/>
  <c r="DJ11" i="3"/>
  <c r="DK11" i="3"/>
  <c r="DL11" i="3"/>
  <c r="DM11" i="3"/>
  <c r="DN11" i="3"/>
  <c r="DO11" i="3"/>
  <c r="DP11" i="3"/>
  <c r="DQ11" i="3"/>
  <c r="DR11" i="3"/>
  <c r="DS11" i="3"/>
  <c r="DT11" i="3"/>
  <c r="DU11" i="3"/>
  <c r="DV11" i="3"/>
  <c r="CS11" i="3"/>
  <c r="CT3" i="3"/>
  <c r="CU3" i="3"/>
  <c r="CS3" i="3"/>
  <c r="CS4" i="3"/>
  <c r="CV3" i="3"/>
  <c r="CV4" i="3"/>
  <c r="CU4" i="3"/>
  <c r="CT4" i="3"/>
  <c r="BU12" i="3"/>
  <c r="BT12" i="3"/>
  <c r="BS12" i="3"/>
  <c r="BR12" i="3"/>
  <c r="BQ12" i="3"/>
  <c r="BP12" i="3"/>
  <c r="BO12" i="3"/>
  <c r="BN12" i="3"/>
  <c r="BM12" i="3"/>
  <c r="BL12" i="3"/>
  <c r="BK12" i="3"/>
  <c r="BJ12" i="3"/>
  <c r="BI12" i="3"/>
  <c r="BH12" i="3"/>
  <c r="BG12" i="3"/>
  <c r="BF12" i="3"/>
  <c r="BE12" i="3"/>
  <c r="BD12" i="3"/>
  <c r="BC12" i="3"/>
  <c r="BB12" i="3"/>
  <c r="BA12" i="3"/>
  <c r="AZ12" i="3"/>
  <c r="AY12" i="3"/>
  <c r="AX12" i="3"/>
  <c r="AW12" i="3"/>
  <c r="CW3" i="3"/>
  <c r="CW4" i="3"/>
  <c r="M26" i="3"/>
  <c r="U26" i="3"/>
  <c r="AS26" i="3"/>
  <c r="BA26" i="3"/>
  <c r="E20" i="3"/>
  <c r="G20" i="3"/>
  <c r="R20" i="3"/>
  <c r="Z20" i="3"/>
  <c r="AC20" i="3"/>
  <c r="AK20" i="3"/>
  <c r="AM20" i="3"/>
  <c r="AX20" i="3"/>
  <c r="BF20" i="3"/>
  <c r="BI20" i="3"/>
  <c r="BQ20" i="3"/>
  <c r="BS20" i="3"/>
  <c r="J14" i="3"/>
  <c r="U14" i="3"/>
  <c r="AC14" i="3"/>
  <c r="AH14" i="3"/>
  <c r="AP14" i="3"/>
  <c r="BA14" i="3"/>
  <c r="BF14" i="3"/>
  <c r="BN14" i="3"/>
  <c r="BQ14" i="3"/>
  <c r="BU8" i="3"/>
  <c r="BU20" i="3"/>
  <c r="D8" i="3"/>
  <c r="D20" i="3"/>
  <c r="E8" i="3"/>
  <c r="E26" i="3"/>
  <c r="F8" i="3"/>
  <c r="F14" i="3"/>
  <c r="G8" i="3"/>
  <c r="G14" i="3"/>
  <c r="H8" i="3"/>
  <c r="H14" i="3"/>
  <c r="I8" i="3"/>
  <c r="I26" i="3"/>
  <c r="J8" i="3"/>
  <c r="J26" i="3"/>
  <c r="K8" i="3"/>
  <c r="K20" i="3"/>
  <c r="L8" i="3"/>
  <c r="L20" i="3"/>
  <c r="M8" i="3"/>
  <c r="M14" i="3"/>
  <c r="N8" i="3"/>
  <c r="N14" i="3"/>
  <c r="O8" i="3"/>
  <c r="O14" i="3"/>
  <c r="P8" i="3"/>
  <c r="P14" i="3"/>
  <c r="Q8" i="3"/>
  <c r="Q26" i="3"/>
  <c r="R8" i="3"/>
  <c r="R26" i="3"/>
  <c r="S8" i="3"/>
  <c r="S20" i="3"/>
  <c r="T8" i="3"/>
  <c r="T20" i="3"/>
  <c r="U8" i="3"/>
  <c r="U20" i="3"/>
  <c r="V8" i="3"/>
  <c r="V14" i="3"/>
  <c r="W8" i="3"/>
  <c r="W14" i="3"/>
  <c r="X8" i="3"/>
  <c r="X14" i="3"/>
  <c r="Y8" i="3"/>
  <c r="Y26" i="3"/>
  <c r="Z8" i="3"/>
  <c r="Z26" i="3"/>
  <c r="AA8" i="3"/>
  <c r="AA20" i="3"/>
  <c r="AB8" i="3"/>
  <c r="AB20" i="3"/>
  <c r="AC8" i="3"/>
  <c r="AC26" i="3"/>
  <c r="AD8" i="3"/>
  <c r="AD14" i="3"/>
  <c r="AE8" i="3"/>
  <c r="AE14" i="3"/>
  <c r="AF8" i="3"/>
  <c r="AF14" i="3"/>
  <c r="AG8" i="3"/>
  <c r="AG26" i="3"/>
  <c r="AH8" i="3"/>
  <c r="AH26" i="3"/>
  <c r="AI8" i="3"/>
  <c r="AI20" i="3"/>
  <c r="AJ8" i="3"/>
  <c r="AJ20" i="3"/>
  <c r="AK8" i="3"/>
  <c r="AK26" i="3"/>
  <c r="AL8" i="3"/>
  <c r="AL14" i="3"/>
  <c r="AM8" i="3"/>
  <c r="AM14" i="3"/>
  <c r="AN8" i="3"/>
  <c r="AN14" i="3"/>
  <c r="AO8" i="3"/>
  <c r="AO26" i="3"/>
  <c r="AP8" i="3"/>
  <c r="AP12" i="3"/>
  <c r="AQ8" i="3"/>
  <c r="AQ12" i="3"/>
  <c r="AR8" i="3"/>
  <c r="AR12" i="3"/>
  <c r="AS8" i="3"/>
  <c r="AS12" i="3"/>
  <c r="AT8" i="3"/>
  <c r="AT12" i="3"/>
  <c r="AU8" i="3"/>
  <c r="AU12" i="3"/>
  <c r="AV8" i="3"/>
  <c r="AV14" i="3"/>
  <c r="AW8" i="3"/>
  <c r="AW26" i="3"/>
  <c r="AX8" i="3"/>
  <c r="AX26" i="3"/>
  <c r="AY8" i="3"/>
  <c r="AY20" i="3"/>
  <c r="AZ8" i="3"/>
  <c r="AZ20" i="3"/>
  <c r="BA8" i="3"/>
  <c r="BA20" i="3"/>
  <c r="BB8" i="3"/>
  <c r="BB14" i="3"/>
  <c r="BC8" i="3"/>
  <c r="BC14" i="3"/>
  <c r="BD8" i="3"/>
  <c r="BD14" i="3"/>
  <c r="BE8" i="3"/>
  <c r="BE26" i="3"/>
  <c r="BF8" i="3"/>
  <c r="BF26" i="3"/>
  <c r="BG8" i="3"/>
  <c r="BG20" i="3"/>
  <c r="BH8" i="3"/>
  <c r="BH20" i="3"/>
  <c r="BI8" i="3"/>
  <c r="BI26" i="3"/>
  <c r="BJ8" i="3"/>
  <c r="BJ14" i="3"/>
  <c r="BK8" i="3"/>
  <c r="BK14" i="3"/>
  <c r="BL8" i="3"/>
  <c r="BL14" i="3"/>
  <c r="BM8" i="3"/>
  <c r="BM26" i="3"/>
  <c r="BN8" i="3"/>
  <c r="BN26" i="3"/>
  <c r="BO8" i="3"/>
  <c r="BO20" i="3"/>
  <c r="BP8" i="3"/>
  <c r="BP20" i="3"/>
  <c r="BQ8" i="3"/>
  <c r="BQ26" i="3"/>
  <c r="BR8" i="3"/>
  <c r="BR14" i="3"/>
  <c r="BS8" i="3"/>
  <c r="BS14" i="3"/>
  <c r="BT8" i="3"/>
  <c r="BT14" i="3"/>
  <c r="C8" i="3"/>
  <c r="C20" i="3"/>
  <c r="AR14" i="3"/>
  <c r="T14" i="3"/>
  <c r="AU20" i="3"/>
  <c r="C26" i="3"/>
  <c r="BI14" i="3"/>
  <c r="AX14" i="3"/>
  <c r="AK14" i="3"/>
  <c r="AB14" i="3"/>
  <c r="R14" i="3"/>
  <c r="E14" i="3"/>
  <c r="BN20" i="3"/>
  <c r="BC20" i="3"/>
  <c r="AS20" i="3"/>
  <c r="AH20" i="3"/>
  <c r="W20" i="3"/>
  <c r="M20" i="3"/>
  <c r="L14" i="3"/>
  <c r="O20" i="3"/>
  <c r="C14" i="3"/>
  <c r="BH14" i="3"/>
  <c r="AS14" i="3"/>
  <c r="AJ14" i="3"/>
  <c r="Z14" i="3"/>
  <c r="D14" i="3"/>
  <c r="BK20" i="3"/>
  <c r="AP20" i="3"/>
  <c r="AE20" i="3"/>
  <c r="J20" i="3"/>
  <c r="BL26" i="3"/>
  <c r="AV26" i="3"/>
  <c r="AF26" i="3"/>
  <c r="P26" i="3"/>
  <c r="BP14" i="3"/>
  <c r="AZ14" i="3"/>
  <c r="BM20" i="3"/>
  <c r="BE20" i="3"/>
  <c r="AW20" i="3"/>
  <c r="AO20" i="3"/>
  <c r="AG20" i="3"/>
  <c r="Y20" i="3"/>
  <c r="Q20" i="3"/>
  <c r="I20" i="3"/>
  <c r="BS26" i="3"/>
  <c r="BK26" i="3"/>
  <c r="BC26" i="3"/>
  <c r="AU26" i="3"/>
  <c r="AM26" i="3"/>
  <c r="AE26" i="3"/>
  <c r="W26" i="3"/>
  <c r="O26" i="3"/>
  <c r="G26" i="3"/>
  <c r="BT26" i="3"/>
  <c r="BD26" i="3"/>
  <c r="AN26" i="3"/>
  <c r="X26" i="3"/>
  <c r="H26" i="3"/>
  <c r="BO14" i="3"/>
  <c r="BG14" i="3"/>
  <c r="AY14" i="3"/>
  <c r="AQ14" i="3"/>
  <c r="AI14" i="3"/>
  <c r="AA14" i="3"/>
  <c r="S14" i="3"/>
  <c r="K14" i="3"/>
  <c r="BT20" i="3"/>
  <c r="BL20" i="3"/>
  <c r="BD20" i="3"/>
  <c r="AV20" i="3"/>
  <c r="AN20" i="3"/>
  <c r="AF20" i="3"/>
  <c r="X20" i="3"/>
  <c r="P20" i="3"/>
  <c r="H20" i="3"/>
  <c r="BR26" i="3"/>
  <c r="BJ26" i="3"/>
  <c r="BB26" i="3"/>
  <c r="AT26" i="3"/>
  <c r="AL26" i="3"/>
  <c r="AD26" i="3"/>
  <c r="V26" i="3"/>
  <c r="N26" i="3"/>
  <c r="F26" i="3"/>
  <c r="BU14" i="3"/>
  <c r="BM14" i="3"/>
  <c r="BE14" i="3"/>
  <c r="AW14" i="3"/>
  <c r="AO14" i="3"/>
  <c r="AG14" i="3"/>
  <c r="Y14" i="3"/>
  <c r="Q14" i="3"/>
  <c r="I14" i="3"/>
  <c r="BR20" i="3"/>
  <c r="BJ20" i="3"/>
  <c r="BB20" i="3"/>
  <c r="AT20" i="3"/>
  <c r="AL20" i="3"/>
  <c r="AD20" i="3"/>
  <c r="V20" i="3"/>
  <c r="N20" i="3"/>
  <c r="F20" i="3"/>
  <c r="BP26" i="3"/>
  <c r="BH26" i="3"/>
  <c r="AZ26" i="3"/>
  <c r="AR26" i="3"/>
  <c r="AJ26" i="3"/>
  <c r="AB26" i="3"/>
  <c r="T26" i="3"/>
  <c r="L26" i="3"/>
  <c r="D26" i="3"/>
  <c r="AI26" i="3"/>
  <c r="AA26" i="3"/>
  <c r="S26" i="3"/>
  <c r="K26" i="3"/>
  <c r="AU14" i="3"/>
  <c r="AR20" i="3"/>
  <c r="AP26" i="3"/>
  <c r="CX3" i="3"/>
  <c r="CX4" i="3"/>
  <c r="BO26" i="3"/>
  <c r="BG26" i="3"/>
  <c r="AY26" i="3"/>
  <c r="AQ26" i="3"/>
  <c r="BU26" i="3"/>
  <c r="AT14" i="3"/>
  <c r="AQ20" i="3"/>
  <c r="CY3" i="3"/>
  <c r="CY4" i="3"/>
  <c r="CZ3" i="3"/>
  <c r="CZ4" i="3"/>
  <c r="DA3" i="3"/>
  <c r="DA4" i="3"/>
  <c r="DB3" i="3"/>
  <c r="DB4" i="3"/>
  <c r="DC3" i="3"/>
  <c r="DC4" i="3"/>
  <c r="DD3" i="3"/>
  <c r="DD4" i="3"/>
  <c r="DE3" i="3"/>
  <c r="DE4" i="3"/>
  <c r="DF3" i="3"/>
  <c r="DG3" i="3"/>
  <c r="DF4" i="3"/>
  <c r="DG4" i="3"/>
  <c r="DH3" i="3"/>
  <c r="DH4" i="3"/>
  <c r="DI3" i="3"/>
  <c r="DI4" i="3"/>
  <c r="DJ3" i="3"/>
  <c r="DJ4" i="3"/>
  <c r="DK3" i="3"/>
  <c r="DK4" i="3"/>
  <c r="DL3" i="3"/>
  <c r="DL4" i="3"/>
  <c r="DM3" i="3"/>
  <c r="DM4" i="3"/>
  <c r="DN3" i="3"/>
  <c r="DN4" i="3"/>
  <c r="DO3" i="3"/>
  <c r="DO4" i="3"/>
  <c r="DP3" i="3"/>
  <c r="DP4" i="3"/>
  <c r="DQ3" i="3"/>
  <c r="DQ4" i="3"/>
  <c r="DR3" i="3"/>
  <c r="DR4" i="3"/>
  <c r="DS3" i="3"/>
  <c r="DS4" i="3"/>
  <c r="DT3" i="3"/>
  <c r="DT4" i="3"/>
  <c r="DU3" i="3"/>
  <c r="DU4" i="3"/>
  <c r="DV3" i="3"/>
  <c r="DV4" i="3"/>
  <c r="DW3" i="3"/>
  <c r="DW4" i="3"/>
</calcChain>
</file>

<file path=xl/sharedStrings.xml><?xml version="1.0" encoding="utf-8"?>
<sst xmlns="http://schemas.openxmlformats.org/spreadsheetml/2006/main" count="797" uniqueCount="90">
  <si>
    <t>values</t>
  </si>
  <si>
    <t>Passenger cars</t>
  </si>
  <si>
    <t>North America</t>
  </si>
  <si>
    <t>Europe</t>
  </si>
  <si>
    <t>China</t>
  </si>
  <si>
    <t>Japan and South Korea</t>
  </si>
  <si>
    <t>Rest of the world</t>
  </si>
  <si>
    <t>ODYM-RECC Parameter File</t>
  </si>
  <si>
    <t xml:space="preserve"> </t>
  </si>
  <si>
    <t># Fields highlighted in grey are mandatory. Fields highlighted in blue are linked to other tables and databases. Order of fields and field naming is fixed, do not change!</t>
  </si>
  <si>
    <t>Format_Version</t>
  </si>
  <si>
    <t>V0.2</t>
  </si>
  <si>
    <t># Specify the version number of the formatting used for this file</t>
  </si>
  <si>
    <t>Dataset_Name</t>
  </si>
  <si>
    <t># Name of dataset, short and descriptive</t>
  </si>
  <si>
    <t>Dataset_Description</t>
  </si>
  <si>
    <t>Unit_nominator</t>
  </si>
  <si>
    <t>Unit_denominator</t>
  </si>
  <si>
    <t># Description of dataset</t>
  </si>
  <si>
    <t>Dataset_Unit</t>
  </si>
  <si>
    <t>GLOBAL</t>
  </si>
  <si>
    <t># Unit of dataset, cf. UNITS sheet in classification master file, GLOBAL, LIST, or TABLE</t>
  </si>
  <si>
    <t>Dataset_Uncertainty</t>
  </si>
  <si>
    <t>none</t>
  </si>
  <si>
    <t># Uncertainty in form of stats_array string (http://stats-arrays.readthedocs.io/en/latest/), GLOBAL, LIST, or TABLE</t>
  </si>
  <si>
    <t>Dataset_Comment</t>
  </si>
  <si>
    <t>TABLE</t>
  </si>
  <si>
    <t>Comment</t>
  </si>
  <si>
    <t># Comment, GLOBAL, LIST, or TABLE</t>
  </si>
  <si>
    <t>Dataset_System_Location</t>
  </si>
  <si>
    <t>None</t>
  </si>
  <si>
    <t># Points to processes and flows in a general system definition, optional</t>
  </si>
  <si>
    <t>Dataset_ID</t>
  </si>
  <si>
    <t># ID of dataset, optional, establish link to IEDI</t>
  </si>
  <si>
    <t>Dataset_UUID</t>
  </si>
  <si>
    <t># UUID of dataset, can be generated manually, for archiving and reference purposes</t>
  </si>
  <si>
    <t>Date created</t>
  </si>
  <si>
    <t># Date when dataset was first obtained/created/released</t>
  </si>
  <si>
    <t>Last modified</t>
  </si>
  <si>
    <t># Date of last modification</t>
  </si>
  <si>
    <t>Last modified by</t>
  </si>
  <si>
    <t># Name of researcher responsible for last modification</t>
  </si>
  <si>
    <t>Dataset_Version</t>
  </si>
  <si>
    <t>V1.0</t>
  </si>
  <si>
    <t># Version number of dataset</t>
  </si>
  <si>
    <t>Dataset_Classification_version_number</t>
  </si>
  <si>
    <t># Version number of classifications used for this dataset. Points to ODYM classification file with name name.</t>
  </si>
  <si>
    <t>[Empty on purpose]</t>
  </si>
  <si>
    <t>Dataset_RecordType</t>
  </si>
  <si>
    <t>No_Rows</t>
  </si>
  <si>
    <t>No_Cols</t>
  </si>
  <si>
    <t># Two types are supported: list and table</t>
  </si>
  <si>
    <t>Row Aspects classification</t>
  </si>
  <si>
    <t>Row Aspects_Meaning</t>
  </si>
  <si>
    <t>Col Aspects classification</t>
  </si>
  <si>
    <t>Col Aspects_Meaning</t>
  </si>
  <si>
    <t>DATA</t>
  </si>
  <si>
    <t>DATA_Info</t>
  </si>
  <si>
    <t>5_Regions</t>
  </si>
  <si>
    <t>Region</t>
  </si>
  <si>
    <t>Data</t>
  </si>
  <si>
    <t xml:space="preserve"># Row and col(umn) aspects: Specify row and column aspects in order of appearance in data table. </t>
  </si>
  <si>
    <t># Row and col(umn) aspects_Meaning: Describe meaning of each row and column aspect</t>
  </si>
  <si>
    <t># DATA: Specify the different quantification layers given: Value, Error, etc, or different scenarios. Must be identical to data sheet names</t>
  </si>
  <si>
    <t># DATA_Info: Describe each data layer</t>
  </si>
  <si>
    <t>AB</t>
  </si>
  <si>
    <t>C</t>
  </si>
  <si>
    <t>DE</t>
  </si>
  <si>
    <t>SUV</t>
  </si>
  <si>
    <t>SCENARIO 2</t>
  </si>
  <si>
    <t>Scenario 5</t>
  </si>
  <si>
    <t>A/B</t>
  </si>
  <si>
    <t>D/E</t>
  </si>
  <si>
    <t>Baseline</t>
  </si>
  <si>
    <t>Scenario1</t>
  </si>
  <si>
    <t>Scenario2</t>
  </si>
  <si>
    <t>Scenario3</t>
  </si>
  <si>
    <t>Scenario4</t>
  </si>
  <si>
    <t>Segments</t>
  </si>
  <si>
    <t>Segment split</t>
  </si>
  <si>
    <t>e57fd2ad-8965-4eab-bebf-3c2f28be3dd1</t>
  </si>
  <si>
    <t xml:space="preserve">Romain Billy </t>
  </si>
  <si>
    <t>ODYM_Classifications_Master_Al_cars</t>
  </si>
  <si>
    <t xml:space="preserve">Segment split by cohort and region </t>
  </si>
  <si>
    <t>Age-cohort</t>
  </si>
  <si>
    <t>Segment</t>
  </si>
  <si>
    <t>Marketing Segment</t>
  </si>
  <si>
    <t>Constant</t>
  </si>
  <si>
    <t>Small_Cars</t>
  </si>
  <si>
    <t>Segment_Scenario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</si>
</sst>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8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EB9C"/>
      </patternFill>
    </fill>
    <fill>
      <patternFill patternType="solid">
        <fgColor rgb="FFC6EFCE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4">
    <xf numFmtId="0" fontId="0" fillId="0" borderId="0"/>
    <xf numFmtId="0" fontId="4" fillId="4" borderId="0" applyNumberFormat="0" applyBorder="0" applyAlignment="0" applyProtection="0"/>
    <xf numFmtId="9" fontId="5" fillId="0" borderId="0" applyFont="0" applyFill="0" applyBorder="0" applyAlignment="0" applyProtection="0"/>
    <xf numFmtId="0" fontId="6" fillId="5" borderId="0" applyNumberFormat="0" applyBorder="0" applyAlignment="0" applyProtection="0"/>
  </cellStyleXfs>
  <cellXfs count="24">
    <xf numFmtId="0" fontId="0" fillId="0" borderId="0" xfId="0"/>
    <xf numFmtId="0" fontId="1" fillId="0" borderId="0" xfId="0" applyFont="1"/>
    <xf numFmtId="0" fontId="1" fillId="2" borderId="0" xfId="0" applyFont="1" applyFill="1" applyAlignment="1">
      <alignment horizontal="center"/>
    </xf>
    <xf numFmtId="0" fontId="2" fillId="0" borderId="0" xfId="0" applyFont="1"/>
    <xf numFmtId="0" fontId="2" fillId="0" borderId="0" xfId="0" quotePrefix="1" applyFont="1"/>
    <xf numFmtId="0" fontId="1" fillId="2" borderId="0" xfId="0" applyFont="1" applyFill="1"/>
    <xf numFmtId="0" fontId="3" fillId="0" borderId="0" xfId="0" applyFont="1"/>
    <xf numFmtId="0" fontId="3" fillId="3" borderId="0" xfId="0" applyFont="1" applyFill="1"/>
    <xf numFmtId="0" fontId="2" fillId="3" borderId="0" xfId="0" applyFont="1" applyFill="1"/>
    <xf numFmtId="14" fontId="2" fillId="0" borderId="0" xfId="0" quotePrefix="1" applyNumberFormat="1" applyFont="1"/>
    <xf numFmtId="0" fontId="3" fillId="2" borderId="0" xfId="0" applyFont="1" applyFill="1"/>
    <xf numFmtId="0" fontId="2" fillId="3" borderId="0" xfId="0" applyFont="1" applyFill="1" applyAlignment="1">
      <alignment horizontal="center"/>
    </xf>
    <xf numFmtId="9" fontId="0" fillId="0" borderId="0" xfId="0" applyNumberFormat="1"/>
    <xf numFmtId="9" fontId="4" fillId="4" borderId="0" xfId="1" applyNumberFormat="1"/>
    <xf numFmtId="0" fontId="1" fillId="0" borderId="0" xfId="0" applyNumberFormat="1" applyFont="1"/>
    <xf numFmtId="9" fontId="6" fillId="5" borderId="0" xfId="3" applyNumberFormat="1"/>
    <xf numFmtId="9" fontId="2" fillId="0" borderId="0" xfId="3" applyNumberFormat="1" applyFont="1" applyFill="1"/>
    <xf numFmtId="9" fontId="0" fillId="0" borderId="0" xfId="2" applyFont="1"/>
    <xf numFmtId="10" fontId="0" fillId="0" borderId="0" xfId="0" applyNumberFormat="1"/>
    <xf numFmtId="9" fontId="0" fillId="0" borderId="0" xfId="0" applyNumberFormat="1" applyFont="1"/>
    <xf numFmtId="0" fontId="6" fillId="5" borderId="0" xfId="3"/>
    <xf numFmtId="0" fontId="0" fillId="0" borderId="0" xfId="0" applyNumberFormat="1"/>
    <xf numFmtId="0" fontId="0" fillId="0" borderId="0" xfId="0" applyNumberFormat="1" applyFont="1"/>
    <xf numFmtId="0" fontId="0" fillId="6" borderId="0" xfId="0" applyNumberFormat="1" applyFill="1"/>
  </cellXfs>
  <cellStyles count="4">
    <cellStyle name="Good" xfId="3" builtinId="26"/>
    <cellStyle name="Neutral" xfId="1" builtinId="28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Sheet1!$C$3:$BU$3</c:f>
              <c:numCache>
                <c:formatCode>0%</c:formatCode>
                <c:ptCount val="7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0.1</c:v>
                </c:pt>
                <c:pt idx="7">
                  <c:v>0.1</c:v>
                </c:pt>
                <c:pt idx="8">
                  <c:v>0.1</c:v>
                </c:pt>
                <c:pt idx="9">
                  <c:v>0.1</c:v>
                </c:pt>
                <c:pt idx="10">
                  <c:v>0.1</c:v>
                </c:pt>
                <c:pt idx="11">
                  <c:v>0.1</c:v>
                </c:pt>
                <c:pt idx="12">
                  <c:v>0.1</c:v>
                </c:pt>
                <c:pt idx="13">
                  <c:v>0.1</c:v>
                </c:pt>
                <c:pt idx="14">
                  <c:v>0.1</c:v>
                </c:pt>
                <c:pt idx="15">
                  <c:v>0.1</c:v>
                </c:pt>
                <c:pt idx="16">
                  <c:v>0.1</c:v>
                </c:pt>
                <c:pt idx="17">
                  <c:v>0.1</c:v>
                </c:pt>
                <c:pt idx="18">
                  <c:v>0.1</c:v>
                </c:pt>
                <c:pt idx="19">
                  <c:v>0.1</c:v>
                </c:pt>
                <c:pt idx="20">
                  <c:v>0.1</c:v>
                </c:pt>
                <c:pt idx="21">
                  <c:v>0.1</c:v>
                </c:pt>
                <c:pt idx="22">
                  <c:v>0.1</c:v>
                </c:pt>
                <c:pt idx="23">
                  <c:v>0.1</c:v>
                </c:pt>
                <c:pt idx="24">
                  <c:v>0.1</c:v>
                </c:pt>
                <c:pt idx="25">
                  <c:v>0.1</c:v>
                </c:pt>
                <c:pt idx="26">
                  <c:v>0.06</c:v>
                </c:pt>
                <c:pt idx="27">
                  <c:v>0.06</c:v>
                </c:pt>
                <c:pt idx="28">
                  <c:v>0.06</c:v>
                </c:pt>
                <c:pt idx="29">
                  <c:v>0.06</c:v>
                </c:pt>
                <c:pt idx="30">
                  <c:v>0.06</c:v>
                </c:pt>
                <c:pt idx="31">
                  <c:v>0.06</c:v>
                </c:pt>
                <c:pt idx="32">
                  <c:v>0.04</c:v>
                </c:pt>
                <c:pt idx="33">
                  <c:v>0.04</c:v>
                </c:pt>
                <c:pt idx="34">
                  <c:v>0.04</c:v>
                </c:pt>
                <c:pt idx="35">
                  <c:v>0.04</c:v>
                </c:pt>
                <c:pt idx="36">
                  <c:v>0.04</c:v>
                </c:pt>
                <c:pt idx="37">
                  <c:v>0.02</c:v>
                </c:pt>
                <c:pt idx="38">
                  <c:v>0.02</c:v>
                </c:pt>
                <c:pt idx="39">
                  <c:v>1.9682499999999936E-2</c:v>
                </c:pt>
                <c:pt idx="40">
                  <c:v>1.9369999999999998E-2</c:v>
                </c:pt>
                <c:pt idx="41">
                  <c:v>1.9057499999999949E-2</c:v>
                </c:pt>
                <c:pt idx="42">
                  <c:v>1.8745000000000012E-2</c:v>
                </c:pt>
                <c:pt idx="43">
                  <c:v>1.8432499999999963E-2</c:v>
                </c:pt>
                <c:pt idx="44">
                  <c:v>1.8119999999999914E-2</c:v>
                </c:pt>
                <c:pt idx="45">
                  <c:v>1.7807499999999976E-2</c:v>
                </c:pt>
                <c:pt idx="46">
                  <c:v>1.7494999999999927E-2</c:v>
                </c:pt>
                <c:pt idx="47">
                  <c:v>1.7182499999999989E-2</c:v>
                </c:pt>
                <c:pt idx="48">
                  <c:v>1.6869999999999941E-2</c:v>
                </c:pt>
                <c:pt idx="49">
                  <c:v>1.6557500000000003E-2</c:v>
                </c:pt>
                <c:pt idx="50">
                  <c:v>1.6244999999999954E-2</c:v>
                </c:pt>
                <c:pt idx="51">
                  <c:v>1.5932500000000016E-2</c:v>
                </c:pt>
                <c:pt idx="52">
                  <c:v>1.5619999999999967E-2</c:v>
                </c:pt>
                <c:pt idx="53">
                  <c:v>1.5307499999999918E-2</c:v>
                </c:pt>
                <c:pt idx="54">
                  <c:v>1.4994999999999981E-2</c:v>
                </c:pt>
                <c:pt idx="55">
                  <c:v>1.4682499999999932E-2</c:v>
                </c:pt>
                <c:pt idx="56">
                  <c:v>1.4369999999999994E-2</c:v>
                </c:pt>
                <c:pt idx="57">
                  <c:v>1.4057499999999945E-2</c:v>
                </c:pt>
                <c:pt idx="58">
                  <c:v>1.3745000000000007E-2</c:v>
                </c:pt>
                <c:pt idx="59">
                  <c:v>1.3432499999999958E-2</c:v>
                </c:pt>
                <c:pt idx="60">
                  <c:v>1.311999999999991E-2</c:v>
                </c:pt>
                <c:pt idx="61">
                  <c:v>1.2807499999999972E-2</c:v>
                </c:pt>
                <c:pt idx="62">
                  <c:v>1.2494999999999923E-2</c:v>
                </c:pt>
                <c:pt idx="63">
                  <c:v>1.2182499999999985E-2</c:v>
                </c:pt>
                <c:pt idx="64">
                  <c:v>1.1869999999999936E-2</c:v>
                </c:pt>
                <c:pt idx="65">
                  <c:v>1.1557499999999998E-2</c:v>
                </c:pt>
                <c:pt idx="66">
                  <c:v>1.1244999999999949E-2</c:v>
                </c:pt>
                <c:pt idx="67">
                  <c:v>1.0932500000000012E-2</c:v>
                </c:pt>
                <c:pt idx="68">
                  <c:v>1.0619999999999963E-2</c:v>
                </c:pt>
                <c:pt idx="69">
                  <c:v>1.0307499999999914E-2</c:v>
                </c:pt>
                <c:pt idx="70">
                  <c:v>9.9949999999999761E-3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ECE-4023-BA92-075B640C036C}"/>
            </c:ext>
          </c:extLst>
        </c:ser>
        <c:ser>
          <c:idx val="1"/>
          <c:order val="1"/>
          <c:tx>
            <c:strRef>
              <c:f>Sheet1!$B$4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Sheet1!$C$4:$BU$4</c:f>
              <c:numCache>
                <c:formatCode>0%</c:formatCode>
                <c:ptCount val="7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0.27</c:v>
                </c:pt>
                <c:pt idx="7">
                  <c:v>0.27</c:v>
                </c:pt>
                <c:pt idx="8">
                  <c:v>0.27</c:v>
                </c:pt>
                <c:pt idx="9">
                  <c:v>0.27</c:v>
                </c:pt>
                <c:pt idx="10">
                  <c:v>0.27</c:v>
                </c:pt>
                <c:pt idx="11">
                  <c:v>0.27</c:v>
                </c:pt>
                <c:pt idx="12">
                  <c:v>0.27</c:v>
                </c:pt>
                <c:pt idx="13">
                  <c:v>0.27</c:v>
                </c:pt>
                <c:pt idx="14">
                  <c:v>0.27</c:v>
                </c:pt>
                <c:pt idx="15">
                  <c:v>0.27</c:v>
                </c:pt>
                <c:pt idx="16">
                  <c:v>0.27</c:v>
                </c:pt>
                <c:pt idx="17">
                  <c:v>0.27</c:v>
                </c:pt>
                <c:pt idx="18">
                  <c:v>0.27</c:v>
                </c:pt>
                <c:pt idx="19">
                  <c:v>0.27</c:v>
                </c:pt>
                <c:pt idx="20">
                  <c:v>0.27</c:v>
                </c:pt>
                <c:pt idx="21">
                  <c:v>0.27</c:v>
                </c:pt>
                <c:pt idx="22">
                  <c:v>0.27</c:v>
                </c:pt>
                <c:pt idx="23">
                  <c:v>0.27</c:v>
                </c:pt>
                <c:pt idx="24">
                  <c:v>0.27</c:v>
                </c:pt>
                <c:pt idx="25">
                  <c:v>0.27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0.17</c:v>
                </c:pt>
                <c:pt idx="33">
                  <c:v>0.17</c:v>
                </c:pt>
                <c:pt idx="34">
                  <c:v>0.17</c:v>
                </c:pt>
                <c:pt idx="35">
                  <c:v>0.17</c:v>
                </c:pt>
                <c:pt idx="36">
                  <c:v>0.17</c:v>
                </c:pt>
                <c:pt idx="37">
                  <c:v>0.12</c:v>
                </c:pt>
                <c:pt idx="38">
                  <c:v>0.12</c:v>
                </c:pt>
                <c:pt idx="39">
                  <c:v>0.11783749999999937</c:v>
                </c:pt>
                <c:pt idx="40">
                  <c:v>0.11564999999999959</c:v>
                </c:pt>
                <c:pt idx="41">
                  <c:v>0.11346249999999891</c:v>
                </c:pt>
                <c:pt idx="42">
                  <c:v>0.11127499999999912</c:v>
                </c:pt>
                <c:pt idx="43">
                  <c:v>0.10908749999999934</c:v>
                </c:pt>
                <c:pt idx="44">
                  <c:v>0.10689999999999955</c:v>
                </c:pt>
                <c:pt idx="45">
                  <c:v>0.10471249999999976</c:v>
                </c:pt>
                <c:pt idx="46">
                  <c:v>0.10252499999999909</c:v>
                </c:pt>
                <c:pt idx="47">
                  <c:v>0.1003374999999993</c:v>
                </c:pt>
                <c:pt idx="48">
                  <c:v>9.8149999999999515E-2</c:v>
                </c:pt>
                <c:pt idx="49">
                  <c:v>9.5962499999999729E-2</c:v>
                </c:pt>
                <c:pt idx="50">
                  <c:v>9.3774999999999054E-2</c:v>
                </c:pt>
                <c:pt idx="51">
                  <c:v>9.1587499999999267E-2</c:v>
                </c:pt>
                <c:pt idx="52">
                  <c:v>8.939999999999948E-2</c:v>
                </c:pt>
                <c:pt idx="53">
                  <c:v>8.7212499999999693E-2</c:v>
                </c:pt>
                <c:pt idx="54">
                  <c:v>8.5024999999999018E-2</c:v>
                </c:pt>
                <c:pt idx="55">
                  <c:v>8.2837499999999231E-2</c:v>
                </c:pt>
                <c:pt idx="56">
                  <c:v>8.0649999999999444E-2</c:v>
                </c:pt>
                <c:pt idx="57">
                  <c:v>7.8462499999999658E-2</c:v>
                </c:pt>
                <c:pt idx="58">
                  <c:v>7.6274999999998983E-2</c:v>
                </c:pt>
                <c:pt idx="59">
                  <c:v>7.4087499999999196E-2</c:v>
                </c:pt>
                <c:pt idx="60">
                  <c:v>7.1899999999999409E-2</c:v>
                </c:pt>
                <c:pt idx="61">
                  <c:v>6.9712499999999622E-2</c:v>
                </c:pt>
                <c:pt idx="62">
                  <c:v>6.7524999999998947E-2</c:v>
                </c:pt>
                <c:pt idx="63">
                  <c:v>6.533749999999916E-2</c:v>
                </c:pt>
                <c:pt idx="64">
                  <c:v>6.3149999999999373E-2</c:v>
                </c:pt>
                <c:pt idx="65">
                  <c:v>6.0962499999999586E-2</c:v>
                </c:pt>
                <c:pt idx="66">
                  <c:v>5.8774999999998911E-2</c:v>
                </c:pt>
                <c:pt idx="67">
                  <c:v>5.6587499999999125E-2</c:v>
                </c:pt>
                <c:pt idx="68">
                  <c:v>5.4399999999999338E-2</c:v>
                </c:pt>
                <c:pt idx="69">
                  <c:v>5.2212499999999551E-2</c:v>
                </c:pt>
                <c:pt idx="70">
                  <c:v>5.0024999999999764E-2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ECE-4023-BA92-075B640C036C}"/>
            </c:ext>
          </c:extLst>
        </c:ser>
        <c:ser>
          <c:idx val="2"/>
          <c:order val="2"/>
          <c:tx>
            <c:strRef>
              <c:f>Sheet1!$B$5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Sheet1!$C$5:$BU$5</c:f>
              <c:numCache>
                <c:formatCode>0%</c:formatCode>
                <c:ptCount val="7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0.43</c:v>
                </c:pt>
                <c:pt idx="7">
                  <c:v>0.43</c:v>
                </c:pt>
                <c:pt idx="8">
                  <c:v>0.43</c:v>
                </c:pt>
                <c:pt idx="9">
                  <c:v>0.43</c:v>
                </c:pt>
                <c:pt idx="10">
                  <c:v>0.43</c:v>
                </c:pt>
                <c:pt idx="11">
                  <c:v>0.43</c:v>
                </c:pt>
                <c:pt idx="12">
                  <c:v>0.43</c:v>
                </c:pt>
                <c:pt idx="13">
                  <c:v>0.43</c:v>
                </c:pt>
                <c:pt idx="14">
                  <c:v>0.43</c:v>
                </c:pt>
                <c:pt idx="15">
                  <c:v>0.43</c:v>
                </c:pt>
                <c:pt idx="16">
                  <c:v>0.43</c:v>
                </c:pt>
                <c:pt idx="17">
                  <c:v>0.43</c:v>
                </c:pt>
                <c:pt idx="18">
                  <c:v>0.43</c:v>
                </c:pt>
                <c:pt idx="19">
                  <c:v>0.43</c:v>
                </c:pt>
                <c:pt idx="20">
                  <c:v>0.43</c:v>
                </c:pt>
                <c:pt idx="21">
                  <c:v>0.43</c:v>
                </c:pt>
                <c:pt idx="22">
                  <c:v>0.43</c:v>
                </c:pt>
                <c:pt idx="23">
                  <c:v>0.43</c:v>
                </c:pt>
                <c:pt idx="24">
                  <c:v>0.43</c:v>
                </c:pt>
                <c:pt idx="25">
                  <c:v>0.43</c:v>
                </c:pt>
                <c:pt idx="26">
                  <c:v>0.37</c:v>
                </c:pt>
                <c:pt idx="27">
                  <c:v>0.37</c:v>
                </c:pt>
                <c:pt idx="28">
                  <c:v>0.37</c:v>
                </c:pt>
                <c:pt idx="29">
                  <c:v>0.37</c:v>
                </c:pt>
                <c:pt idx="30">
                  <c:v>0.37</c:v>
                </c:pt>
                <c:pt idx="31">
                  <c:v>0.37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0.28000000000000003</c:v>
                </c:pt>
                <c:pt idx="38">
                  <c:v>0.28000000000000003</c:v>
                </c:pt>
                <c:pt idx="39">
                  <c:v>0.27585499999999918</c:v>
                </c:pt>
                <c:pt idx="40">
                  <c:v>0.27147999999999983</c:v>
                </c:pt>
                <c:pt idx="41">
                  <c:v>0.2671049999999997</c:v>
                </c:pt>
                <c:pt idx="42">
                  <c:v>0.26273000000000035</c:v>
                </c:pt>
                <c:pt idx="43">
                  <c:v>0.25835499999999934</c:v>
                </c:pt>
                <c:pt idx="44">
                  <c:v>0.25397999999999832</c:v>
                </c:pt>
                <c:pt idx="45">
                  <c:v>0.24960499999999897</c:v>
                </c:pt>
                <c:pt idx="46">
                  <c:v>0.24522999999999884</c:v>
                </c:pt>
                <c:pt idx="47">
                  <c:v>0.24085499999999949</c:v>
                </c:pt>
                <c:pt idx="48">
                  <c:v>0.23647999999999847</c:v>
                </c:pt>
                <c:pt idx="49">
                  <c:v>0.23210499999999912</c:v>
                </c:pt>
                <c:pt idx="50">
                  <c:v>0.22772999999999899</c:v>
                </c:pt>
                <c:pt idx="51">
                  <c:v>0.22335499999999964</c:v>
                </c:pt>
                <c:pt idx="52">
                  <c:v>0.21897999999999862</c:v>
                </c:pt>
                <c:pt idx="53">
                  <c:v>0.21460499999999938</c:v>
                </c:pt>
                <c:pt idx="54">
                  <c:v>0.21022999999999914</c:v>
                </c:pt>
                <c:pt idx="55">
                  <c:v>0.2058549999999999</c:v>
                </c:pt>
                <c:pt idx="56">
                  <c:v>0.20147999999999877</c:v>
                </c:pt>
                <c:pt idx="57">
                  <c:v>0.19710499999999953</c:v>
                </c:pt>
                <c:pt idx="58">
                  <c:v>0.19272999999999929</c:v>
                </c:pt>
                <c:pt idx="59">
                  <c:v>0.18835500000000005</c:v>
                </c:pt>
                <c:pt idx="60">
                  <c:v>0.18397999999999903</c:v>
                </c:pt>
                <c:pt idx="61">
                  <c:v>0.17960499999999968</c:v>
                </c:pt>
                <c:pt idx="62">
                  <c:v>0.17522999999999955</c:v>
                </c:pt>
                <c:pt idx="63">
                  <c:v>0.1708550000000002</c:v>
                </c:pt>
                <c:pt idx="64">
                  <c:v>0.16647999999999918</c:v>
                </c:pt>
                <c:pt idx="65">
                  <c:v>0.16210499999999983</c:v>
                </c:pt>
                <c:pt idx="66">
                  <c:v>0.1577299999999997</c:v>
                </c:pt>
                <c:pt idx="67">
                  <c:v>0.15335500000000035</c:v>
                </c:pt>
                <c:pt idx="68">
                  <c:v>0.14897999999999934</c:v>
                </c:pt>
                <c:pt idx="69">
                  <c:v>0.14460499999999832</c:v>
                </c:pt>
                <c:pt idx="70">
                  <c:v>0.14022999999999897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ECE-4023-BA92-075B640C036C}"/>
            </c:ext>
          </c:extLst>
        </c:ser>
        <c:ser>
          <c:idx val="3"/>
          <c:order val="3"/>
          <c:tx>
            <c:strRef>
              <c:f>Sheet1!$B$6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Sheet1!$C$2:$BU$2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Sheet1!$C$6:$BU$6</c:f>
              <c:numCache>
                <c:formatCode>0%</c:formatCode>
                <c:ptCount val="7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0.2</c:v>
                </c:pt>
                <c:pt idx="7">
                  <c:v>0.2</c:v>
                </c:pt>
                <c:pt idx="8">
                  <c:v>0.2</c:v>
                </c:pt>
                <c:pt idx="9">
                  <c:v>0.2</c:v>
                </c:pt>
                <c:pt idx="10">
                  <c:v>0.2</c:v>
                </c:pt>
                <c:pt idx="11">
                  <c:v>0.2</c:v>
                </c:pt>
                <c:pt idx="12">
                  <c:v>0.2</c:v>
                </c:pt>
                <c:pt idx="13">
                  <c:v>0.2</c:v>
                </c:pt>
                <c:pt idx="14">
                  <c:v>0.2</c:v>
                </c:pt>
                <c:pt idx="15">
                  <c:v>0.2</c:v>
                </c:pt>
                <c:pt idx="16">
                  <c:v>0.2</c:v>
                </c:pt>
                <c:pt idx="17">
                  <c:v>0.2</c:v>
                </c:pt>
                <c:pt idx="18">
                  <c:v>0.2</c:v>
                </c:pt>
                <c:pt idx="19">
                  <c:v>0.2</c:v>
                </c:pt>
                <c:pt idx="20">
                  <c:v>0.2</c:v>
                </c:pt>
                <c:pt idx="21">
                  <c:v>0.2</c:v>
                </c:pt>
                <c:pt idx="22">
                  <c:v>0.2</c:v>
                </c:pt>
                <c:pt idx="23">
                  <c:v>0.2</c:v>
                </c:pt>
                <c:pt idx="24">
                  <c:v>0.2</c:v>
                </c:pt>
                <c:pt idx="25">
                  <c:v>0.2</c:v>
                </c:pt>
                <c:pt idx="26">
                  <c:v>0.35</c:v>
                </c:pt>
                <c:pt idx="27">
                  <c:v>0.35</c:v>
                </c:pt>
                <c:pt idx="28">
                  <c:v>0.35</c:v>
                </c:pt>
                <c:pt idx="29">
                  <c:v>0.35</c:v>
                </c:pt>
                <c:pt idx="30">
                  <c:v>0.35</c:v>
                </c:pt>
                <c:pt idx="31">
                  <c:v>0.35</c:v>
                </c:pt>
                <c:pt idx="32">
                  <c:v>0.54</c:v>
                </c:pt>
                <c:pt idx="33">
                  <c:v>0.54</c:v>
                </c:pt>
                <c:pt idx="34">
                  <c:v>0.54</c:v>
                </c:pt>
                <c:pt idx="35">
                  <c:v>0.54</c:v>
                </c:pt>
                <c:pt idx="36">
                  <c:v>0.54</c:v>
                </c:pt>
                <c:pt idx="37">
                  <c:v>0.57999999999999996</c:v>
                </c:pt>
                <c:pt idx="38">
                  <c:v>0.57999999999999996</c:v>
                </c:pt>
                <c:pt idx="39">
                  <c:v>0.58662500000000151</c:v>
                </c:pt>
                <c:pt idx="40">
                  <c:v>0.59350000000000058</c:v>
                </c:pt>
                <c:pt idx="41">
                  <c:v>0.60037500000000144</c:v>
                </c:pt>
                <c:pt idx="42">
                  <c:v>0.60725000000000051</c:v>
                </c:pt>
                <c:pt idx="43">
                  <c:v>0.61412500000000136</c:v>
                </c:pt>
                <c:pt idx="44">
                  <c:v>0.62100000000000222</c:v>
                </c:pt>
                <c:pt idx="45">
                  <c:v>0.62787500000000129</c:v>
                </c:pt>
                <c:pt idx="46">
                  <c:v>0.63475000000000215</c:v>
                </c:pt>
                <c:pt idx="47">
                  <c:v>0.64162500000000122</c:v>
                </c:pt>
                <c:pt idx="48">
                  <c:v>0.64850000000000207</c:v>
                </c:pt>
                <c:pt idx="49">
                  <c:v>0.65537500000000115</c:v>
                </c:pt>
                <c:pt idx="50">
                  <c:v>0.662250000000002</c:v>
                </c:pt>
                <c:pt idx="51">
                  <c:v>0.66912500000000108</c:v>
                </c:pt>
                <c:pt idx="52">
                  <c:v>0.67600000000000193</c:v>
                </c:pt>
                <c:pt idx="53">
                  <c:v>0.68287500000000101</c:v>
                </c:pt>
                <c:pt idx="54">
                  <c:v>0.68975000000000186</c:v>
                </c:pt>
                <c:pt idx="55">
                  <c:v>0.69662500000000094</c:v>
                </c:pt>
                <c:pt idx="56">
                  <c:v>0.70350000000000179</c:v>
                </c:pt>
                <c:pt idx="57">
                  <c:v>0.71037500000000087</c:v>
                </c:pt>
                <c:pt idx="58">
                  <c:v>0.71725000000000172</c:v>
                </c:pt>
                <c:pt idx="59">
                  <c:v>0.7241250000000008</c:v>
                </c:pt>
                <c:pt idx="60">
                  <c:v>0.73100000000000165</c:v>
                </c:pt>
                <c:pt idx="61">
                  <c:v>0.73787500000000072</c:v>
                </c:pt>
                <c:pt idx="62">
                  <c:v>0.74475000000000158</c:v>
                </c:pt>
                <c:pt idx="63">
                  <c:v>0.75162500000000065</c:v>
                </c:pt>
                <c:pt idx="64">
                  <c:v>0.75850000000000151</c:v>
                </c:pt>
                <c:pt idx="65">
                  <c:v>0.76537500000000058</c:v>
                </c:pt>
                <c:pt idx="66">
                  <c:v>0.77225000000000144</c:v>
                </c:pt>
                <c:pt idx="67">
                  <c:v>0.77912500000000051</c:v>
                </c:pt>
                <c:pt idx="68">
                  <c:v>0.78600000000000136</c:v>
                </c:pt>
                <c:pt idx="69">
                  <c:v>0.79287500000000222</c:v>
                </c:pt>
                <c:pt idx="70">
                  <c:v>0.79975000000000129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ECE-4023-BA92-075B640C03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5713504"/>
        <c:axId val="535707272"/>
      </c:areaChart>
      <c:catAx>
        <c:axId val="53571350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07272"/>
        <c:crosses val="autoZero"/>
        <c:auto val="1"/>
        <c:lblAlgn val="ctr"/>
        <c:lblOffset val="100"/>
        <c:noMultiLvlLbl val="0"/>
      </c:catAx>
      <c:valAx>
        <c:axId val="5357072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571350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Sheet1!$BY$27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Sheet1!$BZ$27:$DX$27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0.17593749999999997</c:v>
                </c:pt>
                <c:pt idx="20">
                  <c:v>0.171875</c:v>
                </c:pt>
                <c:pt idx="21">
                  <c:v>0.16781249999999992</c:v>
                </c:pt>
                <c:pt idx="22">
                  <c:v>0.16375000000000006</c:v>
                </c:pt>
                <c:pt idx="23">
                  <c:v>0.15968749999999998</c:v>
                </c:pt>
                <c:pt idx="24">
                  <c:v>0.15562500000000001</c:v>
                </c:pt>
                <c:pt idx="25">
                  <c:v>0.15156250000000004</c:v>
                </c:pt>
                <c:pt idx="26">
                  <c:v>0.14750000000000008</c:v>
                </c:pt>
                <c:pt idx="27">
                  <c:v>0.1434375</c:v>
                </c:pt>
                <c:pt idx="28">
                  <c:v>0.13937500000000003</c:v>
                </c:pt>
                <c:pt idx="29">
                  <c:v>0.13531249999999995</c:v>
                </c:pt>
                <c:pt idx="30">
                  <c:v>0.13124999999999998</c:v>
                </c:pt>
                <c:pt idx="31">
                  <c:v>0.12718750000000001</c:v>
                </c:pt>
                <c:pt idx="32">
                  <c:v>0.12312499999999993</c:v>
                </c:pt>
                <c:pt idx="33">
                  <c:v>0.11906250000000007</c:v>
                </c:pt>
                <c:pt idx="34">
                  <c:v>0.11499999999999999</c:v>
                </c:pt>
                <c:pt idx="35">
                  <c:v>0.11093750000000002</c:v>
                </c:pt>
                <c:pt idx="36">
                  <c:v>0.10687500000000005</c:v>
                </c:pt>
                <c:pt idx="37">
                  <c:v>0.10281250000000008</c:v>
                </c:pt>
                <c:pt idx="38">
                  <c:v>9.8750000000000115E-2</c:v>
                </c:pt>
                <c:pt idx="39">
                  <c:v>9.4687500000000036E-2</c:v>
                </c:pt>
                <c:pt idx="40">
                  <c:v>9.0624999999999956E-2</c:v>
                </c:pt>
                <c:pt idx="41">
                  <c:v>8.6562500000000098E-2</c:v>
                </c:pt>
                <c:pt idx="42">
                  <c:v>8.2499999999999907E-2</c:v>
                </c:pt>
                <c:pt idx="43">
                  <c:v>7.8437500000000049E-2</c:v>
                </c:pt>
                <c:pt idx="44">
                  <c:v>7.4374999999999969E-2</c:v>
                </c:pt>
                <c:pt idx="45">
                  <c:v>7.03125E-2</c:v>
                </c:pt>
                <c:pt idx="46">
                  <c:v>6.6250000000000031E-2</c:v>
                </c:pt>
                <c:pt idx="47">
                  <c:v>6.2187500000000062E-2</c:v>
                </c:pt>
                <c:pt idx="48">
                  <c:v>5.8125000000000093E-2</c:v>
                </c:pt>
                <c:pt idx="49">
                  <c:v>5.4062499999999902E-2</c:v>
                </c:pt>
                <c:pt idx="50">
                  <c:v>5.0000000000000044E-2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675-4E4C-8528-7ED13846825E}"/>
            </c:ext>
          </c:extLst>
        </c:ser>
        <c:ser>
          <c:idx val="1"/>
          <c:order val="1"/>
          <c:tx>
            <c:strRef>
              <c:f>Sheet1!$BY$28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Sheet1!$BZ$28:$DX$28</c:f>
              <c:numCache>
                <c:formatCode>0%</c:formatCode>
                <c:ptCount val="5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0.23781250000000001</c:v>
                </c:pt>
                <c:pt idx="20">
                  <c:v>0.235625</c:v>
                </c:pt>
                <c:pt idx="21">
                  <c:v>0.23343749999999999</c:v>
                </c:pt>
                <c:pt idx="22">
                  <c:v>0.23125000000000001</c:v>
                </c:pt>
                <c:pt idx="23">
                  <c:v>0.2290625</c:v>
                </c:pt>
                <c:pt idx="24">
                  <c:v>0.22687499999999999</c:v>
                </c:pt>
                <c:pt idx="25">
                  <c:v>0.22468750000000001</c:v>
                </c:pt>
                <c:pt idx="26">
                  <c:v>0.2225</c:v>
                </c:pt>
                <c:pt idx="27">
                  <c:v>0.22031250000000002</c:v>
                </c:pt>
                <c:pt idx="28">
                  <c:v>0.21812500000000001</c:v>
                </c:pt>
                <c:pt idx="29">
                  <c:v>0.2159375</c:v>
                </c:pt>
                <c:pt idx="30">
                  <c:v>0.21375000000000002</c:v>
                </c:pt>
                <c:pt idx="31">
                  <c:v>0.21156250000000001</c:v>
                </c:pt>
                <c:pt idx="32">
                  <c:v>0.20937500000000003</c:v>
                </c:pt>
                <c:pt idx="33">
                  <c:v>0.20718750000000002</c:v>
                </c:pt>
                <c:pt idx="34">
                  <c:v>0.20500000000000002</c:v>
                </c:pt>
                <c:pt idx="35">
                  <c:v>0.20281250000000001</c:v>
                </c:pt>
                <c:pt idx="36">
                  <c:v>0.20062500000000003</c:v>
                </c:pt>
                <c:pt idx="37">
                  <c:v>0.19843750000000002</c:v>
                </c:pt>
                <c:pt idx="38">
                  <c:v>0.19625000000000004</c:v>
                </c:pt>
                <c:pt idx="39">
                  <c:v>0.19406250000000003</c:v>
                </c:pt>
                <c:pt idx="40">
                  <c:v>0.19187500000000002</c:v>
                </c:pt>
                <c:pt idx="41">
                  <c:v>0.18968750000000001</c:v>
                </c:pt>
                <c:pt idx="42">
                  <c:v>0.18750000000000003</c:v>
                </c:pt>
                <c:pt idx="43">
                  <c:v>0.18531250000000002</c:v>
                </c:pt>
                <c:pt idx="44">
                  <c:v>0.18312500000000004</c:v>
                </c:pt>
                <c:pt idx="45">
                  <c:v>0.18093750000000003</c:v>
                </c:pt>
                <c:pt idx="46">
                  <c:v>0.17875000000000002</c:v>
                </c:pt>
                <c:pt idx="47">
                  <c:v>0.17656250000000004</c:v>
                </c:pt>
                <c:pt idx="48">
                  <c:v>0.17437500000000003</c:v>
                </c:pt>
                <c:pt idx="49">
                  <c:v>0.17218750000000005</c:v>
                </c:pt>
                <c:pt idx="50">
                  <c:v>0.17000000000000004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675-4E4C-8528-7ED13846825E}"/>
            </c:ext>
          </c:extLst>
        </c:ser>
        <c:ser>
          <c:idx val="2"/>
          <c:order val="2"/>
          <c:tx>
            <c:strRef>
              <c:f>Sheet1!$BY$29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Sheet1!$BZ$29:$DX$29</c:f>
              <c:numCache>
                <c:formatCode>0%</c:formatCode>
                <c:ptCount val="51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0.18</c:v>
                </c:pt>
                <c:pt idx="23">
                  <c:v>0.18</c:v>
                </c:pt>
                <c:pt idx="24">
                  <c:v>0.18</c:v>
                </c:pt>
                <c:pt idx="25">
                  <c:v>0.18</c:v>
                </c:pt>
                <c:pt idx="26">
                  <c:v>0.18</c:v>
                </c:pt>
                <c:pt idx="27">
                  <c:v>0.18</c:v>
                </c:pt>
                <c:pt idx="28">
                  <c:v>0.18</c:v>
                </c:pt>
                <c:pt idx="29">
                  <c:v>0.18</c:v>
                </c:pt>
                <c:pt idx="30">
                  <c:v>0.18</c:v>
                </c:pt>
                <c:pt idx="31">
                  <c:v>0.18</c:v>
                </c:pt>
                <c:pt idx="32">
                  <c:v>0.18</c:v>
                </c:pt>
                <c:pt idx="33">
                  <c:v>0.18</c:v>
                </c:pt>
                <c:pt idx="34">
                  <c:v>0.18</c:v>
                </c:pt>
                <c:pt idx="35">
                  <c:v>0.18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0.18</c:v>
                </c:pt>
                <c:pt idx="40">
                  <c:v>0.18</c:v>
                </c:pt>
                <c:pt idx="41">
                  <c:v>0.18</c:v>
                </c:pt>
                <c:pt idx="42">
                  <c:v>0.18</c:v>
                </c:pt>
                <c:pt idx="43">
                  <c:v>0.18</c:v>
                </c:pt>
                <c:pt idx="44">
                  <c:v>0.18</c:v>
                </c:pt>
                <c:pt idx="45">
                  <c:v>0.18</c:v>
                </c:pt>
                <c:pt idx="46">
                  <c:v>0.18</c:v>
                </c:pt>
                <c:pt idx="47">
                  <c:v>0.18</c:v>
                </c:pt>
                <c:pt idx="48">
                  <c:v>0.18</c:v>
                </c:pt>
                <c:pt idx="49">
                  <c:v>0.18</c:v>
                </c:pt>
                <c:pt idx="50">
                  <c:v>0.18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675-4E4C-8528-7ED13846825E}"/>
            </c:ext>
          </c:extLst>
        </c:ser>
        <c:ser>
          <c:idx val="3"/>
          <c:order val="3"/>
          <c:tx>
            <c:strRef>
              <c:f>Sheet1!$BY$30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Sheet1!$BZ$26:$DX$26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Sheet1!$BZ$30:$DX$30</c:f>
              <c:numCache>
                <c:formatCode>0%</c:formatCode>
                <c:ptCount val="51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0.16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0.4</c:v>
                </c:pt>
                <c:pt idx="18">
                  <c:v>0.39999999999999997</c:v>
                </c:pt>
                <c:pt idx="19">
                  <c:v>0.40625</c:v>
                </c:pt>
                <c:pt idx="20">
                  <c:v>0.41249999999999998</c:v>
                </c:pt>
                <c:pt idx="21">
                  <c:v>0.41875000000000001</c:v>
                </c:pt>
                <c:pt idx="22">
                  <c:v>0.42499999999999999</c:v>
                </c:pt>
                <c:pt idx="23">
                  <c:v>0.43124999999999997</c:v>
                </c:pt>
                <c:pt idx="24">
                  <c:v>0.4375</c:v>
                </c:pt>
                <c:pt idx="25">
                  <c:v>0.44374999999999998</c:v>
                </c:pt>
                <c:pt idx="26">
                  <c:v>0.44999999999999996</c:v>
                </c:pt>
                <c:pt idx="27">
                  <c:v>0.45624999999999999</c:v>
                </c:pt>
                <c:pt idx="28">
                  <c:v>0.46249999999999997</c:v>
                </c:pt>
                <c:pt idx="29">
                  <c:v>0.46875</c:v>
                </c:pt>
                <c:pt idx="30">
                  <c:v>0.47499999999999998</c:v>
                </c:pt>
                <c:pt idx="31">
                  <c:v>0.48124999999999996</c:v>
                </c:pt>
                <c:pt idx="32">
                  <c:v>0.48749999999999999</c:v>
                </c:pt>
                <c:pt idx="33">
                  <c:v>0.49374999999999997</c:v>
                </c:pt>
                <c:pt idx="34">
                  <c:v>0.5</c:v>
                </c:pt>
                <c:pt idx="35">
                  <c:v>0.50624999999999998</c:v>
                </c:pt>
                <c:pt idx="36">
                  <c:v>0.51249999999999996</c:v>
                </c:pt>
                <c:pt idx="37">
                  <c:v>0.51874999999999993</c:v>
                </c:pt>
                <c:pt idx="38">
                  <c:v>0.52499999999999991</c:v>
                </c:pt>
                <c:pt idx="39">
                  <c:v>0.53125</c:v>
                </c:pt>
                <c:pt idx="40">
                  <c:v>0.53749999999999998</c:v>
                </c:pt>
                <c:pt idx="41">
                  <c:v>0.54374999999999996</c:v>
                </c:pt>
                <c:pt idx="42">
                  <c:v>0.55000000000000004</c:v>
                </c:pt>
                <c:pt idx="43">
                  <c:v>0.55624999999999991</c:v>
                </c:pt>
                <c:pt idx="44">
                  <c:v>0.5625</c:v>
                </c:pt>
                <c:pt idx="45">
                  <c:v>0.56874999999999998</c:v>
                </c:pt>
                <c:pt idx="46">
                  <c:v>0.57499999999999996</c:v>
                </c:pt>
                <c:pt idx="47">
                  <c:v>0.58124999999999993</c:v>
                </c:pt>
                <c:pt idx="48">
                  <c:v>0.58749999999999991</c:v>
                </c:pt>
                <c:pt idx="49">
                  <c:v>0.59375</c:v>
                </c:pt>
                <c:pt idx="5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675-4E4C-8528-7ED1384682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315655"/>
        <c:axId val="99312375"/>
      </c:areaChart>
      <c:catAx>
        <c:axId val="99315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2375"/>
        <c:crosses val="autoZero"/>
        <c:auto val="1"/>
        <c:lblAlgn val="ctr"/>
        <c:lblOffset val="100"/>
        <c:noMultiLvlLbl val="0"/>
      </c:catAx>
      <c:valAx>
        <c:axId val="993123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315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Sheet1!$EZ$4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Sheet1!$FA$4:$GY$4</c:f>
              <c:numCache>
                <c:formatCode>0%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2.0000000000000004E-2</c:v>
                </c:pt>
                <c:pt idx="21">
                  <c:v>3.6000000000000004E-2</c:v>
                </c:pt>
                <c:pt idx="22">
                  <c:v>5.2000000000000005E-2</c:v>
                </c:pt>
                <c:pt idx="23">
                  <c:v>6.8000000000000005E-2</c:v>
                </c:pt>
                <c:pt idx="24">
                  <c:v>8.4000000000000005E-2</c:v>
                </c:pt>
                <c:pt idx="25">
                  <c:v>0.1</c:v>
                </c:pt>
                <c:pt idx="26">
                  <c:v>0.11600000000000001</c:v>
                </c:pt>
                <c:pt idx="27">
                  <c:v>0.13200000000000001</c:v>
                </c:pt>
                <c:pt idx="28">
                  <c:v>0.14800000000000002</c:v>
                </c:pt>
                <c:pt idx="29">
                  <c:v>0.16400000000000001</c:v>
                </c:pt>
                <c:pt idx="30">
                  <c:v>0.18</c:v>
                </c:pt>
                <c:pt idx="31">
                  <c:v>0.19600000000000001</c:v>
                </c:pt>
                <c:pt idx="32">
                  <c:v>0.21200000000000002</c:v>
                </c:pt>
                <c:pt idx="33">
                  <c:v>0.22800000000000001</c:v>
                </c:pt>
                <c:pt idx="34">
                  <c:v>0.24399999999999999</c:v>
                </c:pt>
                <c:pt idx="35">
                  <c:v>0.26</c:v>
                </c:pt>
                <c:pt idx="36">
                  <c:v>0.27600000000000002</c:v>
                </c:pt>
                <c:pt idx="37">
                  <c:v>0.29200000000000004</c:v>
                </c:pt>
                <c:pt idx="38">
                  <c:v>0.308</c:v>
                </c:pt>
                <c:pt idx="39">
                  <c:v>0.32400000000000001</c:v>
                </c:pt>
                <c:pt idx="40">
                  <c:v>0.34</c:v>
                </c:pt>
                <c:pt idx="41">
                  <c:v>0.35599999999999998</c:v>
                </c:pt>
                <c:pt idx="42">
                  <c:v>0.372</c:v>
                </c:pt>
                <c:pt idx="43">
                  <c:v>0.38800000000000001</c:v>
                </c:pt>
                <c:pt idx="44">
                  <c:v>0.40400000000000003</c:v>
                </c:pt>
                <c:pt idx="45">
                  <c:v>0.42000000000000004</c:v>
                </c:pt>
                <c:pt idx="46">
                  <c:v>0.436</c:v>
                </c:pt>
                <c:pt idx="47">
                  <c:v>0.45200000000000001</c:v>
                </c:pt>
                <c:pt idx="48">
                  <c:v>0.46800000000000003</c:v>
                </c:pt>
                <c:pt idx="49">
                  <c:v>0.48399999999999999</c:v>
                </c:pt>
                <c:pt idx="50">
                  <c:v>0.5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63D-424D-9C31-A1422B4A43C7}"/>
            </c:ext>
          </c:extLst>
        </c:ser>
        <c:ser>
          <c:idx val="1"/>
          <c:order val="1"/>
          <c:tx>
            <c:strRef>
              <c:f>Sheet1!$EZ$5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Sheet1!$FA$5:$GY$5</c:f>
              <c:numCache>
                <c:formatCode>0%</c:formatCode>
                <c:ptCount val="5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0.12</c:v>
                </c:pt>
                <c:pt idx="18">
                  <c:v>0.12</c:v>
                </c:pt>
                <c:pt idx="19">
                  <c:v>0.11968749999999999</c:v>
                </c:pt>
                <c:pt idx="20">
                  <c:v>0.11937499999999998</c:v>
                </c:pt>
                <c:pt idx="21">
                  <c:v>0.12039583333333331</c:v>
                </c:pt>
                <c:pt idx="22">
                  <c:v>0.12141666666666664</c:v>
                </c:pt>
                <c:pt idx="23">
                  <c:v>0.12243749999999998</c:v>
                </c:pt>
                <c:pt idx="24">
                  <c:v>0.12345833333333331</c:v>
                </c:pt>
                <c:pt idx="25">
                  <c:v>0.12447916666666665</c:v>
                </c:pt>
                <c:pt idx="26">
                  <c:v>0.12549999999999997</c:v>
                </c:pt>
                <c:pt idx="27">
                  <c:v>0.1265208333333333</c:v>
                </c:pt>
                <c:pt idx="28">
                  <c:v>0.12754166666666664</c:v>
                </c:pt>
                <c:pt idx="29">
                  <c:v>0.12856249999999997</c:v>
                </c:pt>
                <c:pt idx="30">
                  <c:v>0.12958333333333333</c:v>
                </c:pt>
                <c:pt idx="31">
                  <c:v>0.13060416666666666</c:v>
                </c:pt>
                <c:pt idx="32">
                  <c:v>0.13162499999999999</c:v>
                </c:pt>
                <c:pt idx="33">
                  <c:v>0.13264583333333332</c:v>
                </c:pt>
                <c:pt idx="34">
                  <c:v>0.13366666666666666</c:v>
                </c:pt>
                <c:pt idx="35">
                  <c:v>0.13468749999999999</c:v>
                </c:pt>
                <c:pt idx="36">
                  <c:v>0.13570833333333332</c:v>
                </c:pt>
                <c:pt idx="37">
                  <c:v>0.13672916666666665</c:v>
                </c:pt>
                <c:pt idx="38">
                  <c:v>0.13774999999999998</c:v>
                </c:pt>
                <c:pt idx="39">
                  <c:v>0.13877083333333332</c:v>
                </c:pt>
                <c:pt idx="40">
                  <c:v>0.13979166666666665</c:v>
                </c:pt>
                <c:pt idx="41">
                  <c:v>0.14081249999999998</c:v>
                </c:pt>
                <c:pt idx="42">
                  <c:v>0.14183333333333331</c:v>
                </c:pt>
                <c:pt idx="43">
                  <c:v>0.14285416666666664</c:v>
                </c:pt>
                <c:pt idx="44">
                  <c:v>0.14387499999999998</c:v>
                </c:pt>
                <c:pt idx="45">
                  <c:v>0.14489583333333331</c:v>
                </c:pt>
                <c:pt idx="46">
                  <c:v>0.14591666666666664</c:v>
                </c:pt>
                <c:pt idx="47">
                  <c:v>0.14693749999999997</c:v>
                </c:pt>
                <c:pt idx="48">
                  <c:v>0.1479583333333333</c:v>
                </c:pt>
                <c:pt idx="49">
                  <c:v>0.14897916666666663</c:v>
                </c:pt>
                <c:pt idx="50">
                  <c:v>0.14999999999999997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63D-424D-9C31-A1422B4A43C7}"/>
            </c:ext>
          </c:extLst>
        </c:ser>
        <c:ser>
          <c:idx val="2"/>
          <c:order val="2"/>
          <c:tx>
            <c:strRef>
              <c:f>Sheet1!$EZ$6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Sheet1!$FA$6:$GY$6</c:f>
              <c:numCache>
                <c:formatCode>0%</c:formatCode>
                <c:ptCount val="5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0.27968750000000003</c:v>
                </c:pt>
                <c:pt idx="20">
                  <c:v>0.27937500000000004</c:v>
                </c:pt>
                <c:pt idx="21">
                  <c:v>0.27506250000000004</c:v>
                </c:pt>
                <c:pt idx="22">
                  <c:v>0.27075000000000005</c:v>
                </c:pt>
                <c:pt idx="23">
                  <c:v>0.26643750000000005</c:v>
                </c:pt>
                <c:pt idx="24">
                  <c:v>0.26212500000000005</c:v>
                </c:pt>
                <c:pt idx="25">
                  <c:v>0.25781250000000006</c:v>
                </c:pt>
                <c:pt idx="26">
                  <c:v>0.25350000000000006</c:v>
                </c:pt>
                <c:pt idx="27">
                  <c:v>0.24918750000000003</c:v>
                </c:pt>
                <c:pt idx="28">
                  <c:v>0.24487500000000004</c:v>
                </c:pt>
                <c:pt idx="29">
                  <c:v>0.24056250000000004</c:v>
                </c:pt>
                <c:pt idx="30">
                  <c:v>0.23625000000000004</c:v>
                </c:pt>
                <c:pt idx="31">
                  <c:v>0.23193750000000005</c:v>
                </c:pt>
                <c:pt idx="32">
                  <c:v>0.22762500000000005</c:v>
                </c:pt>
                <c:pt idx="33">
                  <c:v>0.22331250000000005</c:v>
                </c:pt>
                <c:pt idx="34">
                  <c:v>0.21900000000000003</c:v>
                </c:pt>
                <c:pt idx="35">
                  <c:v>0.21468750000000003</c:v>
                </c:pt>
                <c:pt idx="36">
                  <c:v>0.21037500000000003</c:v>
                </c:pt>
                <c:pt idx="37">
                  <c:v>0.20606250000000004</c:v>
                </c:pt>
                <c:pt idx="38">
                  <c:v>0.20175000000000004</c:v>
                </c:pt>
                <c:pt idx="39">
                  <c:v>0.19743750000000004</c:v>
                </c:pt>
                <c:pt idx="40">
                  <c:v>0.19312500000000005</c:v>
                </c:pt>
                <c:pt idx="41">
                  <c:v>0.18881250000000005</c:v>
                </c:pt>
                <c:pt idx="42">
                  <c:v>0.18450000000000005</c:v>
                </c:pt>
                <c:pt idx="43">
                  <c:v>0.18018750000000006</c:v>
                </c:pt>
                <c:pt idx="44">
                  <c:v>0.17587500000000006</c:v>
                </c:pt>
                <c:pt idx="45">
                  <c:v>0.17156250000000006</c:v>
                </c:pt>
                <c:pt idx="46">
                  <c:v>0.16725000000000007</c:v>
                </c:pt>
                <c:pt idx="47">
                  <c:v>0.16293750000000007</c:v>
                </c:pt>
                <c:pt idx="48">
                  <c:v>0.15862500000000004</c:v>
                </c:pt>
                <c:pt idx="49">
                  <c:v>0.15431250000000005</c:v>
                </c:pt>
                <c:pt idx="50">
                  <c:v>0.15000000000000005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63D-424D-9C31-A1422B4A43C7}"/>
            </c:ext>
          </c:extLst>
        </c:ser>
        <c:ser>
          <c:idx val="3"/>
          <c:order val="3"/>
          <c:tx>
            <c:strRef>
              <c:f>Sheet1!$EZ$7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Sheet1!$FA$3:$GY$3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Sheet1!$FA$7:$GY$7</c:f>
              <c:numCache>
                <c:formatCode>0%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0.57999999999999996</c:v>
                </c:pt>
                <c:pt idx="19">
                  <c:v>0.58062499999999995</c:v>
                </c:pt>
                <c:pt idx="20">
                  <c:v>0.58124999999999993</c:v>
                </c:pt>
                <c:pt idx="21">
                  <c:v>0.56854166666666661</c:v>
                </c:pt>
                <c:pt idx="22">
                  <c:v>0.55583333333333329</c:v>
                </c:pt>
                <c:pt idx="23">
                  <c:v>0.54312499999999997</c:v>
                </c:pt>
                <c:pt idx="24">
                  <c:v>0.53041666666666665</c:v>
                </c:pt>
                <c:pt idx="25">
                  <c:v>0.51770833333333321</c:v>
                </c:pt>
                <c:pt idx="26">
                  <c:v>0.50499999999999989</c:v>
                </c:pt>
                <c:pt idx="27">
                  <c:v>0.49229166666666668</c:v>
                </c:pt>
                <c:pt idx="28">
                  <c:v>0.47958333333333325</c:v>
                </c:pt>
                <c:pt idx="29">
                  <c:v>0.46687500000000004</c:v>
                </c:pt>
                <c:pt idx="30">
                  <c:v>0.45416666666666661</c:v>
                </c:pt>
                <c:pt idx="31">
                  <c:v>0.44145833333333329</c:v>
                </c:pt>
                <c:pt idx="32">
                  <c:v>0.42874999999999996</c:v>
                </c:pt>
                <c:pt idx="33">
                  <c:v>0.41604166666666664</c:v>
                </c:pt>
                <c:pt idx="34">
                  <c:v>0.40333333333333332</c:v>
                </c:pt>
                <c:pt idx="35">
                  <c:v>0.390625</c:v>
                </c:pt>
                <c:pt idx="36">
                  <c:v>0.37791666666666668</c:v>
                </c:pt>
                <c:pt idx="37">
                  <c:v>0.36520833333333325</c:v>
                </c:pt>
                <c:pt idx="38">
                  <c:v>0.35250000000000004</c:v>
                </c:pt>
                <c:pt idx="39">
                  <c:v>0.3397916666666666</c:v>
                </c:pt>
                <c:pt idx="40">
                  <c:v>0.32708333333333328</c:v>
                </c:pt>
                <c:pt idx="41">
                  <c:v>0.31437499999999996</c:v>
                </c:pt>
                <c:pt idx="42">
                  <c:v>0.30166666666666653</c:v>
                </c:pt>
                <c:pt idx="43">
                  <c:v>0.28895833333333332</c:v>
                </c:pt>
                <c:pt idx="44">
                  <c:v>0.27624999999999988</c:v>
                </c:pt>
                <c:pt idx="45">
                  <c:v>0.26354166666666656</c:v>
                </c:pt>
                <c:pt idx="46">
                  <c:v>0.25083333333333324</c:v>
                </c:pt>
                <c:pt idx="47">
                  <c:v>0.23812499999999992</c:v>
                </c:pt>
                <c:pt idx="48">
                  <c:v>0.2254166666666666</c:v>
                </c:pt>
                <c:pt idx="49">
                  <c:v>0.21270833333333328</c:v>
                </c:pt>
                <c:pt idx="50">
                  <c:v>0.20000000000000007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63D-424D-9C31-A1422B4A43C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01680"/>
        <c:axId val="854701024"/>
      </c:areaChart>
      <c:catAx>
        <c:axId val="854701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024"/>
        <c:crosses val="autoZero"/>
        <c:auto val="1"/>
        <c:lblAlgn val="ctr"/>
        <c:lblOffset val="100"/>
        <c:noMultiLvlLbl val="0"/>
      </c:catAx>
      <c:valAx>
        <c:axId val="8547010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01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Sheet1!$EZ$10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Sheet1!$FA$10:$GY$10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0.31000000000000039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0.26</c:v>
                </c:pt>
                <c:pt idx="20">
                  <c:v>0.25000000000000006</c:v>
                </c:pt>
                <c:pt idx="21">
                  <c:v>0.26500000000000001</c:v>
                </c:pt>
                <c:pt idx="22">
                  <c:v>0.28000000000000003</c:v>
                </c:pt>
                <c:pt idx="23">
                  <c:v>0.29500000000000004</c:v>
                </c:pt>
                <c:pt idx="24">
                  <c:v>0.31000000000000005</c:v>
                </c:pt>
                <c:pt idx="25">
                  <c:v>0.32500000000000001</c:v>
                </c:pt>
                <c:pt idx="26">
                  <c:v>0.34</c:v>
                </c:pt>
                <c:pt idx="27">
                  <c:v>0.35499999999999998</c:v>
                </c:pt>
                <c:pt idx="28">
                  <c:v>0.37</c:v>
                </c:pt>
                <c:pt idx="29">
                  <c:v>0.38500000000000001</c:v>
                </c:pt>
                <c:pt idx="30">
                  <c:v>0.4</c:v>
                </c:pt>
                <c:pt idx="31">
                  <c:v>0.41499999999999998</c:v>
                </c:pt>
                <c:pt idx="32">
                  <c:v>0.43</c:v>
                </c:pt>
                <c:pt idx="33">
                  <c:v>0.44499999999999995</c:v>
                </c:pt>
                <c:pt idx="34">
                  <c:v>0.45999999999999996</c:v>
                </c:pt>
                <c:pt idx="35">
                  <c:v>0.47499999999999998</c:v>
                </c:pt>
                <c:pt idx="36">
                  <c:v>0.49</c:v>
                </c:pt>
                <c:pt idx="37">
                  <c:v>0.50499999999999989</c:v>
                </c:pt>
                <c:pt idx="38">
                  <c:v>0.52</c:v>
                </c:pt>
                <c:pt idx="39">
                  <c:v>0.53499999999999992</c:v>
                </c:pt>
                <c:pt idx="40">
                  <c:v>0.54999999999999993</c:v>
                </c:pt>
                <c:pt idx="41">
                  <c:v>0.56499999999999995</c:v>
                </c:pt>
                <c:pt idx="42">
                  <c:v>0.57999999999999996</c:v>
                </c:pt>
                <c:pt idx="43">
                  <c:v>0.59499999999999997</c:v>
                </c:pt>
                <c:pt idx="44">
                  <c:v>0.60999999999999988</c:v>
                </c:pt>
                <c:pt idx="45">
                  <c:v>0.625</c:v>
                </c:pt>
                <c:pt idx="46">
                  <c:v>0.6399999999999999</c:v>
                </c:pt>
                <c:pt idx="47">
                  <c:v>0.65499999999999992</c:v>
                </c:pt>
                <c:pt idx="48">
                  <c:v>0.66999999999999993</c:v>
                </c:pt>
                <c:pt idx="49">
                  <c:v>0.68499999999999994</c:v>
                </c:pt>
                <c:pt idx="50">
                  <c:v>0.7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70D-4D9E-BFC6-5B790FF2189A}"/>
            </c:ext>
          </c:extLst>
        </c:ser>
        <c:ser>
          <c:idx val="1"/>
          <c:order val="1"/>
          <c:tx>
            <c:strRef>
              <c:f>Sheet1!$EZ$11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Sheet1!$FA$11:$GY$11</c:f>
              <c:numCache>
                <c:formatCode>0%</c:formatCode>
                <c:ptCount val="5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0.25</c:v>
                </c:pt>
                <c:pt idx="23">
                  <c:v>0.25</c:v>
                </c:pt>
                <c:pt idx="24">
                  <c:v>0.25</c:v>
                </c:pt>
                <c:pt idx="25">
                  <c:v>0.25</c:v>
                </c:pt>
                <c:pt idx="26">
                  <c:v>0.25</c:v>
                </c:pt>
                <c:pt idx="27">
                  <c:v>0.25</c:v>
                </c:pt>
                <c:pt idx="28">
                  <c:v>0.25</c:v>
                </c:pt>
                <c:pt idx="29">
                  <c:v>0.25</c:v>
                </c:pt>
                <c:pt idx="30">
                  <c:v>0.25</c:v>
                </c:pt>
                <c:pt idx="31">
                  <c:v>0.25</c:v>
                </c:pt>
                <c:pt idx="32">
                  <c:v>0.25</c:v>
                </c:pt>
                <c:pt idx="33">
                  <c:v>0.25</c:v>
                </c:pt>
                <c:pt idx="34">
                  <c:v>0.25</c:v>
                </c:pt>
                <c:pt idx="35">
                  <c:v>0.25</c:v>
                </c:pt>
                <c:pt idx="36">
                  <c:v>0.25</c:v>
                </c:pt>
                <c:pt idx="37">
                  <c:v>0.25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0.25</c:v>
                </c:pt>
                <c:pt idx="46">
                  <c:v>0.25</c:v>
                </c:pt>
                <c:pt idx="47">
                  <c:v>0.25</c:v>
                </c:pt>
                <c:pt idx="48">
                  <c:v>0.25</c:v>
                </c:pt>
                <c:pt idx="49">
                  <c:v>0.25</c:v>
                </c:pt>
                <c:pt idx="50">
                  <c:v>0.25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770D-4D9E-BFC6-5B790FF2189A}"/>
            </c:ext>
          </c:extLst>
        </c:ser>
        <c:ser>
          <c:idx val="2"/>
          <c:order val="2"/>
          <c:tx>
            <c:strRef>
              <c:f>Sheet1!$EZ$12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Sheet1!$FA$12:$GY$12</c:f>
              <c:numCache>
                <c:formatCode>0%</c:formatCode>
                <c:ptCount val="5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0.11584316175896275</c:v>
                </c:pt>
                <c:pt idx="20">
                  <c:v>0.12168632351792548</c:v>
                </c:pt>
                <c:pt idx="21">
                  <c:v>0.11829677940066129</c:v>
                </c:pt>
                <c:pt idx="22">
                  <c:v>0.11490723528339711</c:v>
                </c:pt>
                <c:pt idx="23">
                  <c:v>0.11151769116613293</c:v>
                </c:pt>
                <c:pt idx="24">
                  <c:v>0.10812814704886875</c:v>
                </c:pt>
                <c:pt idx="25">
                  <c:v>0.10473860293160456</c:v>
                </c:pt>
                <c:pt idx="26">
                  <c:v>0.10134905881434038</c:v>
                </c:pt>
                <c:pt idx="27">
                  <c:v>9.79595146970762E-2</c:v>
                </c:pt>
                <c:pt idx="28">
                  <c:v>9.4569970579812007E-2</c:v>
                </c:pt>
                <c:pt idx="29">
                  <c:v>9.1180426462547828E-2</c:v>
                </c:pt>
                <c:pt idx="30">
                  <c:v>8.779088234528365E-2</c:v>
                </c:pt>
                <c:pt idx="31">
                  <c:v>8.4401338228019457E-2</c:v>
                </c:pt>
                <c:pt idx="32">
                  <c:v>8.1011794110755292E-2</c:v>
                </c:pt>
                <c:pt idx="33">
                  <c:v>7.7622249993491099E-2</c:v>
                </c:pt>
                <c:pt idx="34">
                  <c:v>7.423270587622692E-2</c:v>
                </c:pt>
                <c:pt idx="35">
                  <c:v>7.0843161758962742E-2</c:v>
                </c:pt>
                <c:pt idx="36">
                  <c:v>6.7453617641698549E-2</c:v>
                </c:pt>
                <c:pt idx="37">
                  <c:v>6.406407352443437E-2</c:v>
                </c:pt>
                <c:pt idx="38">
                  <c:v>6.0674529407170191E-2</c:v>
                </c:pt>
                <c:pt idx="39">
                  <c:v>5.7284985289905999E-2</c:v>
                </c:pt>
                <c:pt idx="40">
                  <c:v>5.389544117264182E-2</c:v>
                </c:pt>
                <c:pt idx="41">
                  <c:v>5.0505897055377641E-2</c:v>
                </c:pt>
                <c:pt idx="42">
                  <c:v>4.7116352938113462E-2</c:v>
                </c:pt>
                <c:pt idx="43">
                  <c:v>4.3726808820849269E-2</c:v>
                </c:pt>
                <c:pt idx="44">
                  <c:v>4.0337264703585091E-2</c:v>
                </c:pt>
                <c:pt idx="45">
                  <c:v>3.6947720586320912E-2</c:v>
                </c:pt>
                <c:pt idx="46">
                  <c:v>3.3558176469056719E-2</c:v>
                </c:pt>
                <c:pt idx="47">
                  <c:v>3.016863235179254E-2</c:v>
                </c:pt>
                <c:pt idx="48">
                  <c:v>2.6779088234528362E-2</c:v>
                </c:pt>
                <c:pt idx="49">
                  <c:v>2.3389544117264183E-2</c:v>
                </c:pt>
                <c:pt idx="50">
                  <c:v>1.999999999999999E-2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770D-4D9E-BFC6-5B790FF2189A}"/>
            </c:ext>
          </c:extLst>
        </c:ser>
        <c:ser>
          <c:idx val="3"/>
          <c:order val="3"/>
          <c:tx>
            <c:strRef>
              <c:f>Sheet1!$EZ$13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Sheet1!$FA$9:$GY$9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Sheet1!$FA$13:$GY$13</c:f>
              <c:numCache>
                <c:formatCode>0%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0.36987650000000016</c:v>
                </c:pt>
                <c:pt idx="20">
                  <c:v>0.37406999999999968</c:v>
                </c:pt>
                <c:pt idx="21">
                  <c:v>0.36670322059933869</c:v>
                </c:pt>
                <c:pt idx="22">
                  <c:v>0.35509276471660289</c:v>
                </c:pt>
                <c:pt idx="23">
                  <c:v>0.34348230883386699</c:v>
                </c:pt>
                <c:pt idx="24">
                  <c:v>0.3318718529511312</c:v>
                </c:pt>
                <c:pt idx="25">
                  <c:v>0.32026139706839551</c:v>
                </c:pt>
                <c:pt idx="26">
                  <c:v>0.3086509411856595</c:v>
                </c:pt>
                <c:pt idx="27">
                  <c:v>0.29704048530292382</c:v>
                </c:pt>
                <c:pt idx="28">
                  <c:v>0.28543002942018803</c:v>
                </c:pt>
                <c:pt idx="29">
                  <c:v>0.27381957353745212</c:v>
                </c:pt>
                <c:pt idx="30">
                  <c:v>0.26220911765471633</c:v>
                </c:pt>
                <c:pt idx="31">
                  <c:v>0.25059866177198054</c:v>
                </c:pt>
                <c:pt idx="32">
                  <c:v>0.23898820588924474</c:v>
                </c:pt>
                <c:pt idx="33">
                  <c:v>0.22737775000650895</c:v>
                </c:pt>
                <c:pt idx="34">
                  <c:v>0.21576729412377316</c:v>
                </c:pt>
                <c:pt idx="35">
                  <c:v>0.20415683824103725</c:v>
                </c:pt>
                <c:pt idx="36">
                  <c:v>0.19254638235830146</c:v>
                </c:pt>
                <c:pt idx="37">
                  <c:v>0.18093592647556578</c:v>
                </c:pt>
                <c:pt idx="38">
                  <c:v>0.16932547059282976</c:v>
                </c:pt>
                <c:pt idx="39">
                  <c:v>0.15771501471009408</c:v>
                </c:pt>
                <c:pt idx="40">
                  <c:v>0.14610455882735829</c:v>
                </c:pt>
                <c:pt idx="41">
                  <c:v>0.13449410294462238</c:v>
                </c:pt>
                <c:pt idx="42">
                  <c:v>0.12288364706188659</c:v>
                </c:pt>
                <c:pt idx="43">
                  <c:v>0.1112731911791508</c:v>
                </c:pt>
                <c:pt idx="44">
                  <c:v>9.9662735296415006E-2</c:v>
                </c:pt>
                <c:pt idx="45">
                  <c:v>8.8052279413679102E-2</c:v>
                </c:pt>
                <c:pt idx="46">
                  <c:v>7.644182353094342E-2</c:v>
                </c:pt>
                <c:pt idx="47">
                  <c:v>6.4831367648207516E-2</c:v>
                </c:pt>
                <c:pt idx="48">
                  <c:v>5.3220911765471723E-2</c:v>
                </c:pt>
                <c:pt idx="49">
                  <c:v>4.1610455882735931E-2</c:v>
                </c:pt>
                <c:pt idx="50">
                  <c:v>3.0000000000000027E-2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770D-4D9E-BFC6-5B790FF2189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70719"/>
        <c:axId val="99273343"/>
      </c:areaChart>
      <c:catAx>
        <c:axId val="9927071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3343"/>
        <c:crosses val="autoZero"/>
        <c:auto val="1"/>
        <c:lblAlgn val="ctr"/>
        <c:lblOffset val="100"/>
        <c:noMultiLvlLbl val="0"/>
      </c:catAx>
      <c:valAx>
        <c:axId val="99273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7071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Sheet1!$EZ$16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Sheet1!$FA$16:$GY$16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0.05</c:v>
                </c:pt>
                <c:pt idx="18">
                  <c:v>4.9999999999999996E-2</c:v>
                </c:pt>
                <c:pt idx="19">
                  <c:v>4.9687499999999996E-2</c:v>
                </c:pt>
                <c:pt idx="20">
                  <c:v>4.9375000000000085E-2</c:v>
                </c:pt>
                <c:pt idx="21">
                  <c:v>6.6062500000000079E-2</c:v>
                </c:pt>
                <c:pt idx="22">
                  <c:v>8.2750000000000073E-2</c:v>
                </c:pt>
                <c:pt idx="23">
                  <c:v>9.9437500000000068E-2</c:v>
                </c:pt>
                <c:pt idx="24">
                  <c:v>0.11612500000000006</c:v>
                </c:pt>
                <c:pt idx="25">
                  <c:v>0.13281250000000006</c:v>
                </c:pt>
                <c:pt idx="26">
                  <c:v>0.14950000000000005</c:v>
                </c:pt>
                <c:pt idx="27">
                  <c:v>0.16618750000000004</c:v>
                </c:pt>
                <c:pt idx="28">
                  <c:v>0.18287500000000004</c:v>
                </c:pt>
                <c:pt idx="29">
                  <c:v>0.19956250000000003</c:v>
                </c:pt>
                <c:pt idx="30">
                  <c:v>0.21625000000000003</c:v>
                </c:pt>
                <c:pt idx="31">
                  <c:v>0.23293750000000002</c:v>
                </c:pt>
                <c:pt idx="32">
                  <c:v>0.24962500000000001</c:v>
                </c:pt>
                <c:pt idx="33">
                  <c:v>0.26631250000000001</c:v>
                </c:pt>
                <c:pt idx="34">
                  <c:v>0.28300000000000003</c:v>
                </c:pt>
                <c:pt idx="35">
                  <c:v>0.2996875</c:v>
                </c:pt>
                <c:pt idx="36">
                  <c:v>0.31637499999999996</c:v>
                </c:pt>
                <c:pt idx="37">
                  <c:v>0.33306249999999998</c:v>
                </c:pt>
                <c:pt idx="38">
                  <c:v>0.34975000000000001</c:v>
                </c:pt>
                <c:pt idx="39">
                  <c:v>0.36643749999999997</c:v>
                </c:pt>
                <c:pt idx="40">
                  <c:v>0.38312499999999994</c:v>
                </c:pt>
                <c:pt idx="41">
                  <c:v>0.39981249999999996</c:v>
                </c:pt>
                <c:pt idx="42">
                  <c:v>0.41649999999999998</c:v>
                </c:pt>
                <c:pt idx="43">
                  <c:v>0.43318749999999995</c:v>
                </c:pt>
                <c:pt idx="44">
                  <c:v>0.44987499999999991</c:v>
                </c:pt>
                <c:pt idx="45">
                  <c:v>0.46656249999999994</c:v>
                </c:pt>
                <c:pt idx="46">
                  <c:v>0.48324999999999996</c:v>
                </c:pt>
                <c:pt idx="47">
                  <c:v>0.49993749999999992</c:v>
                </c:pt>
                <c:pt idx="48">
                  <c:v>0.51662499999999989</c:v>
                </c:pt>
                <c:pt idx="49">
                  <c:v>0.53331249999999997</c:v>
                </c:pt>
                <c:pt idx="50">
                  <c:v>0.54999999999999993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015-43C7-AD67-39C0B430B020}"/>
            </c:ext>
          </c:extLst>
        </c:ser>
        <c:ser>
          <c:idx val="1"/>
          <c:order val="1"/>
          <c:tx>
            <c:strRef>
              <c:f>Sheet1!$EZ$17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Sheet1!$FA$17:$GY$17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0.33999999999999997</c:v>
                </c:pt>
                <c:pt idx="19">
                  <c:v>0.34031249999999996</c:v>
                </c:pt>
                <c:pt idx="20">
                  <c:v>0.34062499999999996</c:v>
                </c:pt>
                <c:pt idx="21">
                  <c:v>0.34260416666666665</c:v>
                </c:pt>
                <c:pt idx="22">
                  <c:v>0.3445833333333333</c:v>
                </c:pt>
                <c:pt idx="23">
                  <c:v>0.3465625</c:v>
                </c:pt>
                <c:pt idx="24">
                  <c:v>0.34854166666666664</c:v>
                </c:pt>
                <c:pt idx="25">
                  <c:v>0.35052083333333334</c:v>
                </c:pt>
                <c:pt idx="26">
                  <c:v>0.35249999999999998</c:v>
                </c:pt>
                <c:pt idx="27">
                  <c:v>0.35447916666666668</c:v>
                </c:pt>
                <c:pt idx="28">
                  <c:v>0.35645833333333332</c:v>
                </c:pt>
                <c:pt idx="29">
                  <c:v>0.35843750000000002</c:v>
                </c:pt>
                <c:pt idx="30">
                  <c:v>0.36041666666666666</c:v>
                </c:pt>
                <c:pt idx="31">
                  <c:v>0.36239583333333336</c:v>
                </c:pt>
                <c:pt idx="32">
                  <c:v>0.364375</c:v>
                </c:pt>
                <c:pt idx="33">
                  <c:v>0.36635416666666665</c:v>
                </c:pt>
                <c:pt idx="34">
                  <c:v>0.36833333333333335</c:v>
                </c:pt>
                <c:pt idx="35">
                  <c:v>0.37031249999999999</c:v>
                </c:pt>
                <c:pt idx="36">
                  <c:v>0.37229166666666669</c:v>
                </c:pt>
                <c:pt idx="37">
                  <c:v>0.37427083333333333</c:v>
                </c:pt>
                <c:pt idx="38">
                  <c:v>0.37625000000000003</c:v>
                </c:pt>
                <c:pt idx="39">
                  <c:v>0.37822916666666667</c:v>
                </c:pt>
                <c:pt idx="40">
                  <c:v>0.38020833333333337</c:v>
                </c:pt>
                <c:pt idx="41">
                  <c:v>0.38218750000000001</c:v>
                </c:pt>
                <c:pt idx="42">
                  <c:v>0.38416666666666671</c:v>
                </c:pt>
                <c:pt idx="43">
                  <c:v>0.38614583333333335</c:v>
                </c:pt>
                <c:pt idx="44">
                  <c:v>0.38812500000000005</c:v>
                </c:pt>
                <c:pt idx="45">
                  <c:v>0.3901041666666667</c:v>
                </c:pt>
                <c:pt idx="46">
                  <c:v>0.39208333333333334</c:v>
                </c:pt>
                <c:pt idx="47">
                  <c:v>0.39406250000000004</c:v>
                </c:pt>
                <c:pt idx="48">
                  <c:v>0.39604166666666668</c:v>
                </c:pt>
                <c:pt idx="49">
                  <c:v>0.39802083333333338</c:v>
                </c:pt>
                <c:pt idx="50">
                  <c:v>0.4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015-43C7-AD67-39C0B430B020}"/>
            </c:ext>
          </c:extLst>
        </c:ser>
        <c:ser>
          <c:idx val="2"/>
          <c:order val="2"/>
          <c:tx>
            <c:strRef>
              <c:f>Sheet1!$EZ$18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Sheet1!$FA$18:$GY$18</c:f>
              <c:numCache>
                <c:formatCode>0%</c:formatCode>
                <c:ptCount val="5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0.19150537634408599</c:v>
                </c:pt>
                <c:pt idx="18">
                  <c:v>0.19150537634408599</c:v>
                </c:pt>
                <c:pt idx="19">
                  <c:v>0.19114583333333329</c:v>
                </c:pt>
                <c:pt idx="20">
                  <c:v>0.19078629032258063</c:v>
                </c:pt>
                <c:pt idx="21">
                  <c:v>0.18542674731182796</c:v>
                </c:pt>
                <c:pt idx="22">
                  <c:v>0.18006720430107526</c:v>
                </c:pt>
                <c:pt idx="23">
                  <c:v>0.17470766129032256</c:v>
                </c:pt>
                <c:pt idx="24">
                  <c:v>0.16934811827956989</c:v>
                </c:pt>
                <c:pt idx="25">
                  <c:v>0.16398857526881719</c:v>
                </c:pt>
                <c:pt idx="26">
                  <c:v>0.15862903225806452</c:v>
                </c:pt>
                <c:pt idx="27">
                  <c:v>0.15326948924731182</c:v>
                </c:pt>
                <c:pt idx="28">
                  <c:v>0.14790994623655912</c:v>
                </c:pt>
                <c:pt idx="29">
                  <c:v>0.14255040322580645</c:v>
                </c:pt>
                <c:pt idx="30">
                  <c:v>0.13719086021505375</c:v>
                </c:pt>
                <c:pt idx="31">
                  <c:v>0.13183131720430108</c:v>
                </c:pt>
                <c:pt idx="32">
                  <c:v>0.12647177419354838</c:v>
                </c:pt>
                <c:pt idx="33">
                  <c:v>0.12111223118279568</c:v>
                </c:pt>
                <c:pt idx="34">
                  <c:v>0.115752688172043</c:v>
                </c:pt>
                <c:pt idx="35">
                  <c:v>0.11039314516129031</c:v>
                </c:pt>
                <c:pt idx="36">
                  <c:v>0.10503360215053763</c:v>
                </c:pt>
                <c:pt idx="37">
                  <c:v>9.9674059139784943E-2</c:v>
                </c:pt>
                <c:pt idx="38">
                  <c:v>9.4314516129032244E-2</c:v>
                </c:pt>
                <c:pt idx="39">
                  <c:v>8.8954973118279559E-2</c:v>
                </c:pt>
                <c:pt idx="40">
                  <c:v>8.3595430107526875E-2</c:v>
                </c:pt>
                <c:pt idx="41">
                  <c:v>7.8235887096774176E-2</c:v>
                </c:pt>
                <c:pt idx="42">
                  <c:v>7.2876344086021491E-2</c:v>
                </c:pt>
                <c:pt idx="43">
                  <c:v>6.7516801075268806E-2</c:v>
                </c:pt>
                <c:pt idx="44">
                  <c:v>6.2157258064516108E-2</c:v>
                </c:pt>
                <c:pt idx="45">
                  <c:v>5.6797715053763437E-2</c:v>
                </c:pt>
                <c:pt idx="46">
                  <c:v>5.1438172043010738E-2</c:v>
                </c:pt>
                <c:pt idx="47">
                  <c:v>4.6078629032258039E-2</c:v>
                </c:pt>
                <c:pt idx="48">
                  <c:v>4.0719086021505368E-2</c:v>
                </c:pt>
                <c:pt idx="49">
                  <c:v>3.535954301075267E-2</c:v>
                </c:pt>
                <c:pt idx="5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015-43C7-AD67-39C0B430B020}"/>
            </c:ext>
          </c:extLst>
        </c:ser>
        <c:ser>
          <c:idx val="3"/>
          <c:order val="3"/>
          <c:tx>
            <c:strRef>
              <c:f>Sheet1!$EZ$19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Sheet1!$FA$15:$GY$15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Sheet1!$FA$19:$GY$19</c:f>
              <c:numCache>
                <c:formatCode>0%</c:formatCode>
                <c:ptCount val="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0.42</c:v>
                </c:pt>
                <c:pt idx="18">
                  <c:v>0.42</c:v>
                </c:pt>
                <c:pt idx="19">
                  <c:v>0.42031249999999998</c:v>
                </c:pt>
                <c:pt idx="20">
                  <c:v>0.42062499999999997</c:v>
                </c:pt>
                <c:pt idx="21">
                  <c:v>0.40590658602150531</c:v>
                </c:pt>
                <c:pt idx="22">
                  <c:v>0.3925994623655914</c:v>
                </c:pt>
                <c:pt idx="23">
                  <c:v>0.37929233870967738</c:v>
                </c:pt>
                <c:pt idx="24">
                  <c:v>0.36598521505376347</c:v>
                </c:pt>
                <c:pt idx="25">
                  <c:v>0.35267809139784945</c:v>
                </c:pt>
                <c:pt idx="26">
                  <c:v>0.33937096774193543</c:v>
                </c:pt>
                <c:pt idx="27">
                  <c:v>0.32606384408602151</c:v>
                </c:pt>
                <c:pt idx="28">
                  <c:v>0.3127567204301076</c:v>
                </c:pt>
                <c:pt idx="29">
                  <c:v>0.29944959677419347</c:v>
                </c:pt>
                <c:pt idx="30">
                  <c:v>0.28614247311827956</c:v>
                </c:pt>
                <c:pt idx="31">
                  <c:v>0.27283534946236554</c:v>
                </c:pt>
                <c:pt idx="32">
                  <c:v>0.25952822580645163</c:v>
                </c:pt>
                <c:pt idx="33">
                  <c:v>0.24622110215053761</c:v>
                </c:pt>
                <c:pt idx="34">
                  <c:v>0.2329139784946237</c:v>
                </c:pt>
                <c:pt idx="35">
                  <c:v>0.21960685483870979</c:v>
                </c:pt>
                <c:pt idx="36">
                  <c:v>0.20629973118279576</c:v>
                </c:pt>
                <c:pt idx="37">
                  <c:v>0.19299260752688174</c:v>
                </c:pt>
                <c:pt idx="38">
                  <c:v>0.17968548387096783</c:v>
                </c:pt>
                <c:pt idx="39">
                  <c:v>0.16637836021505381</c:v>
                </c:pt>
                <c:pt idx="40">
                  <c:v>0.15307123655913979</c:v>
                </c:pt>
                <c:pt idx="41">
                  <c:v>0.13976411290322577</c:v>
                </c:pt>
                <c:pt idx="42">
                  <c:v>0.12645698924731186</c:v>
                </c:pt>
                <c:pt idx="43">
                  <c:v>0.11314986559139795</c:v>
                </c:pt>
                <c:pt idx="44">
                  <c:v>9.9842741935483925E-2</c:v>
                </c:pt>
                <c:pt idx="45">
                  <c:v>8.6535618279569904E-2</c:v>
                </c:pt>
                <c:pt idx="46">
                  <c:v>7.3228494623655993E-2</c:v>
                </c:pt>
                <c:pt idx="47">
                  <c:v>5.9921370967742082E-2</c:v>
                </c:pt>
                <c:pt idx="48">
                  <c:v>4.6614247311828061E-2</c:v>
                </c:pt>
                <c:pt idx="49">
                  <c:v>3.3307123655913928E-2</c:v>
                </c:pt>
                <c:pt idx="5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015-43C7-AD67-39C0B430B02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352"/>
        <c:axId val="378976680"/>
      </c:areaChart>
      <c:catAx>
        <c:axId val="3789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680"/>
        <c:crosses val="autoZero"/>
        <c:auto val="1"/>
        <c:lblAlgn val="ctr"/>
        <c:lblOffset val="100"/>
        <c:noMultiLvlLbl val="0"/>
      </c:catAx>
      <c:valAx>
        <c:axId val="3789766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Sheet1!$EZ$22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Sheet1!$FA$22:$GY$22</c:f>
              <c:numCache>
                <c:formatCode>0%</c:formatCode>
                <c:ptCount val="5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0.47</c:v>
                </c:pt>
                <c:pt idx="19">
                  <c:v>0.46937499999999999</c:v>
                </c:pt>
                <c:pt idx="20">
                  <c:v>0.46875000000000006</c:v>
                </c:pt>
                <c:pt idx="21">
                  <c:v>0.47979166666666673</c:v>
                </c:pt>
                <c:pt idx="22">
                  <c:v>0.4908333333333334</c:v>
                </c:pt>
                <c:pt idx="23">
                  <c:v>0.50187500000000007</c:v>
                </c:pt>
                <c:pt idx="24">
                  <c:v>0.51291666666666669</c:v>
                </c:pt>
                <c:pt idx="25">
                  <c:v>0.52395833333333341</c:v>
                </c:pt>
                <c:pt idx="26">
                  <c:v>0.53500000000000003</c:v>
                </c:pt>
                <c:pt idx="27">
                  <c:v>0.54604166666666676</c:v>
                </c:pt>
                <c:pt idx="28">
                  <c:v>0.55708333333333337</c:v>
                </c:pt>
                <c:pt idx="29">
                  <c:v>0.56812499999999999</c:v>
                </c:pt>
                <c:pt idx="30">
                  <c:v>0.57916666666666672</c:v>
                </c:pt>
                <c:pt idx="31">
                  <c:v>0.59020833333333345</c:v>
                </c:pt>
                <c:pt idx="32">
                  <c:v>0.60125000000000006</c:v>
                </c:pt>
                <c:pt idx="33">
                  <c:v>0.61229166666666668</c:v>
                </c:pt>
                <c:pt idx="34">
                  <c:v>0.62333333333333341</c:v>
                </c:pt>
                <c:pt idx="35">
                  <c:v>0.63437500000000002</c:v>
                </c:pt>
                <c:pt idx="36">
                  <c:v>0.64541666666666675</c:v>
                </c:pt>
                <c:pt idx="37">
                  <c:v>0.65645833333333337</c:v>
                </c:pt>
                <c:pt idx="38">
                  <c:v>0.66749999999999998</c:v>
                </c:pt>
                <c:pt idx="39">
                  <c:v>0.67854166666666671</c:v>
                </c:pt>
                <c:pt idx="40">
                  <c:v>0.68958333333333344</c:v>
                </c:pt>
                <c:pt idx="41">
                  <c:v>0.70062500000000005</c:v>
                </c:pt>
                <c:pt idx="42">
                  <c:v>0.71166666666666667</c:v>
                </c:pt>
                <c:pt idx="43">
                  <c:v>0.7227083333333334</c:v>
                </c:pt>
                <c:pt idx="44">
                  <c:v>0.73375000000000012</c:v>
                </c:pt>
                <c:pt idx="45">
                  <c:v>0.74479166666666674</c:v>
                </c:pt>
                <c:pt idx="46">
                  <c:v>0.75583333333333336</c:v>
                </c:pt>
                <c:pt idx="47">
                  <c:v>0.76687499999999997</c:v>
                </c:pt>
                <c:pt idx="48">
                  <c:v>0.7779166666666667</c:v>
                </c:pt>
                <c:pt idx="49">
                  <c:v>0.78895833333333343</c:v>
                </c:pt>
                <c:pt idx="50">
                  <c:v>0.8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CFD-444C-AC11-897F0DB42FE6}"/>
            </c:ext>
          </c:extLst>
        </c:ser>
        <c:ser>
          <c:idx val="1"/>
          <c:order val="1"/>
          <c:tx>
            <c:strRef>
              <c:f>Sheet1!$EZ$23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Sheet1!$FA$23:$GY$23</c:f>
              <c:numCache>
                <c:formatCode>0%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0.11000000000000001</c:v>
                </c:pt>
                <c:pt idx="19">
                  <c:v>0.10968750000000001</c:v>
                </c:pt>
                <c:pt idx="20">
                  <c:v>0.10937500000000001</c:v>
                </c:pt>
                <c:pt idx="21">
                  <c:v>0.11006250000000002</c:v>
                </c:pt>
                <c:pt idx="22">
                  <c:v>0.11075000000000002</c:v>
                </c:pt>
                <c:pt idx="23">
                  <c:v>0.11143750000000001</c:v>
                </c:pt>
                <c:pt idx="24">
                  <c:v>0.11212500000000002</c:v>
                </c:pt>
                <c:pt idx="25">
                  <c:v>0.11281250000000001</c:v>
                </c:pt>
                <c:pt idx="26">
                  <c:v>0.11350000000000002</c:v>
                </c:pt>
                <c:pt idx="27">
                  <c:v>0.11418750000000001</c:v>
                </c:pt>
                <c:pt idx="28">
                  <c:v>0.114875</c:v>
                </c:pt>
                <c:pt idx="29">
                  <c:v>0.11556250000000001</c:v>
                </c:pt>
                <c:pt idx="30">
                  <c:v>0.11625000000000001</c:v>
                </c:pt>
                <c:pt idx="31">
                  <c:v>0.1169375</c:v>
                </c:pt>
                <c:pt idx="32">
                  <c:v>0.11762500000000001</c:v>
                </c:pt>
                <c:pt idx="33">
                  <c:v>0.1183125</c:v>
                </c:pt>
                <c:pt idx="34">
                  <c:v>0.11899999999999999</c:v>
                </c:pt>
                <c:pt idx="35">
                  <c:v>0.1196875</c:v>
                </c:pt>
                <c:pt idx="36">
                  <c:v>0.120375</c:v>
                </c:pt>
                <c:pt idx="37">
                  <c:v>0.12106249999999999</c:v>
                </c:pt>
                <c:pt idx="38">
                  <c:v>0.12175</c:v>
                </c:pt>
                <c:pt idx="39">
                  <c:v>0.12243749999999999</c:v>
                </c:pt>
                <c:pt idx="40">
                  <c:v>0.12312499999999998</c:v>
                </c:pt>
                <c:pt idx="41">
                  <c:v>0.12381249999999999</c:v>
                </c:pt>
                <c:pt idx="42">
                  <c:v>0.12449999999999999</c:v>
                </c:pt>
                <c:pt idx="43">
                  <c:v>0.12518749999999998</c:v>
                </c:pt>
                <c:pt idx="44">
                  <c:v>0.12587499999999999</c:v>
                </c:pt>
                <c:pt idx="45">
                  <c:v>0.12656249999999999</c:v>
                </c:pt>
                <c:pt idx="46">
                  <c:v>0.12724999999999997</c:v>
                </c:pt>
                <c:pt idx="47">
                  <c:v>0.12793749999999998</c:v>
                </c:pt>
                <c:pt idx="48">
                  <c:v>0.12862499999999999</c:v>
                </c:pt>
                <c:pt idx="49">
                  <c:v>0.12931249999999997</c:v>
                </c:pt>
                <c:pt idx="50">
                  <c:v>0.12999999999999998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CFD-444C-AC11-897F0DB42FE6}"/>
            </c:ext>
          </c:extLst>
        </c:ser>
        <c:ser>
          <c:idx val="2"/>
          <c:order val="2"/>
          <c:tx>
            <c:strRef>
              <c:f>Sheet1!$EZ$24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Sheet1!$FA$24:$GY$24</c:f>
              <c:numCache>
                <c:formatCode>0%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0.26150537634408599</c:v>
                </c:pt>
                <c:pt idx="18">
                  <c:v>0.26150537634408599</c:v>
                </c:pt>
                <c:pt idx="19">
                  <c:v>0.26177083333333334</c:v>
                </c:pt>
                <c:pt idx="20">
                  <c:v>0.26203629032258063</c:v>
                </c:pt>
                <c:pt idx="21">
                  <c:v>0.25496841397849462</c:v>
                </c:pt>
                <c:pt idx="22">
                  <c:v>0.24790053763440859</c:v>
                </c:pt>
                <c:pt idx="23">
                  <c:v>0.24083266129032255</c:v>
                </c:pt>
                <c:pt idx="24">
                  <c:v>0.23376478494623654</c:v>
                </c:pt>
                <c:pt idx="25">
                  <c:v>0.22669690860215053</c:v>
                </c:pt>
                <c:pt idx="26">
                  <c:v>0.21962903225806452</c:v>
                </c:pt>
                <c:pt idx="27">
                  <c:v>0.21256115591397848</c:v>
                </c:pt>
                <c:pt idx="28">
                  <c:v>0.20549327956989244</c:v>
                </c:pt>
                <c:pt idx="29">
                  <c:v>0.19842540322580643</c:v>
                </c:pt>
                <c:pt idx="30">
                  <c:v>0.19135752688172042</c:v>
                </c:pt>
                <c:pt idx="31">
                  <c:v>0.18428965053763441</c:v>
                </c:pt>
                <c:pt idx="32">
                  <c:v>0.17722177419354837</c:v>
                </c:pt>
                <c:pt idx="33">
                  <c:v>0.17015389784946236</c:v>
                </c:pt>
                <c:pt idx="34">
                  <c:v>0.16308602150537632</c:v>
                </c:pt>
                <c:pt idx="35">
                  <c:v>0.15601814516129031</c:v>
                </c:pt>
                <c:pt idx="36">
                  <c:v>0.1489502688172043</c:v>
                </c:pt>
                <c:pt idx="37">
                  <c:v>0.14188239247311826</c:v>
                </c:pt>
                <c:pt idx="38">
                  <c:v>0.13481451612903225</c:v>
                </c:pt>
                <c:pt idx="39">
                  <c:v>0.12774663978494621</c:v>
                </c:pt>
                <c:pt idx="40">
                  <c:v>0.1206787634408602</c:v>
                </c:pt>
                <c:pt idx="41">
                  <c:v>0.11361088709677419</c:v>
                </c:pt>
                <c:pt idx="42">
                  <c:v>0.10654301075268816</c:v>
                </c:pt>
                <c:pt idx="43">
                  <c:v>9.9475134408602145E-2</c:v>
                </c:pt>
                <c:pt idx="44">
                  <c:v>9.2407258064516135E-2</c:v>
                </c:pt>
                <c:pt idx="45">
                  <c:v>8.5339381720430096E-2</c:v>
                </c:pt>
                <c:pt idx="46">
                  <c:v>7.8271505376344086E-2</c:v>
                </c:pt>
                <c:pt idx="47">
                  <c:v>7.1203629032258076E-2</c:v>
                </c:pt>
                <c:pt idx="48">
                  <c:v>6.4135752688172037E-2</c:v>
                </c:pt>
                <c:pt idx="49">
                  <c:v>5.7067876344086027E-2</c:v>
                </c:pt>
                <c:pt idx="50">
                  <c:v>4.9999999999999989E-2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CFD-444C-AC11-897F0DB42FE6}"/>
            </c:ext>
          </c:extLst>
        </c:ser>
        <c:ser>
          <c:idx val="3"/>
          <c:order val="3"/>
          <c:tx>
            <c:strRef>
              <c:f>Sheet1!$EZ$25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Sheet1!$FA$21:$GY$21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Sheet1!$FA$25:$GY$25</c:f>
              <c:numCache>
                <c:formatCode>0%</c:formatCode>
                <c:ptCount val="5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0.15999999999999998</c:v>
                </c:pt>
                <c:pt idx="19">
                  <c:v>0.16062499999999999</c:v>
                </c:pt>
                <c:pt idx="20">
                  <c:v>0.16124999999999998</c:v>
                </c:pt>
                <c:pt idx="21">
                  <c:v>0.15517741935483853</c:v>
                </c:pt>
                <c:pt idx="22">
                  <c:v>0.15051612903225808</c:v>
                </c:pt>
                <c:pt idx="23">
                  <c:v>0.14585483870967741</c:v>
                </c:pt>
                <c:pt idx="24">
                  <c:v>0.14119354838709675</c:v>
                </c:pt>
                <c:pt idx="25">
                  <c:v>0.13653225806451608</c:v>
                </c:pt>
                <c:pt idx="26">
                  <c:v>0.13187096774193541</c:v>
                </c:pt>
                <c:pt idx="27">
                  <c:v>0.12720967741935474</c:v>
                </c:pt>
                <c:pt idx="28">
                  <c:v>0.12254838709677407</c:v>
                </c:pt>
                <c:pt idx="29">
                  <c:v>0.11788709677419362</c:v>
                </c:pt>
                <c:pt idx="30">
                  <c:v>0.11322580645161295</c:v>
                </c:pt>
                <c:pt idx="31">
                  <c:v>0.10856451612903206</c:v>
                </c:pt>
                <c:pt idx="32">
                  <c:v>0.10390322580645162</c:v>
                </c:pt>
                <c:pt idx="33">
                  <c:v>9.9241935483870947E-2</c:v>
                </c:pt>
                <c:pt idx="34">
                  <c:v>9.4580645161290278E-2</c:v>
                </c:pt>
                <c:pt idx="35">
                  <c:v>8.9919354838709609E-2</c:v>
                </c:pt>
                <c:pt idx="36">
                  <c:v>8.525806451612894E-2</c:v>
                </c:pt>
                <c:pt idx="37">
                  <c:v>8.0596774193548382E-2</c:v>
                </c:pt>
                <c:pt idx="38">
                  <c:v>7.5935483870967713E-2</c:v>
                </c:pt>
                <c:pt idx="39">
                  <c:v>7.1274193548387155E-2</c:v>
                </c:pt>
                <c:pt idx="40">
                  <c:v>6.6612903225806486E-2</c:v>
                </c:pt>
                <c:pt idx="41">
                  <c:v>6.1951612903225817E-2</c:v>
                </c:pt>
                <c:pt idx="42">
                  <c:v>5.7290322580645259E-2</c:v>
                </c:pt>
                <c:pt idx="43">
                  <c:v>5.2629032258064479E-2</c:v>
                </c:pt>
                <c:pt idx="44">
                  <c:v>4.796774193548381E-2</c:v>
                </c:pt>
                <c:pt idx="45">
                  <c:v>4.3306451612903141E-2</c:v>
                </c:pt>
                <c:pt idx="46">
                  <c:v>3.8645161290322583E-2</c:v>
                </c:pt>
                <c:pt idx="47">
                  <c:v>3.3983870967741914E-2</c:v>
                </c:pt>
                <c:pt idx="48">
                  <c:v>2.9322580645161245E-2</c:v>
                </c:pt>
                <c:pt idx="49">
                  <c:v>2.4661290322580576E-2</c:v>
                </c:pt>
                <c:pt idx="50">
                  <c:v>2.0000000000000018E-2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CFD-444C-AC11-897F0DB42FE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8116144"/>
        <c:axId val="878114832"/>
      </c:areaChart>
      <c:catAx>
        <c:axId val="878116144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4832"/>
        <c:crosses val="autoZero"/>
        <c:auto val="1"/>
        <c:lblAlgn val="ctr"/>
        <c:lblOffset val="100"/>
        <c:noMultiLvlLbl val="0"/>
      </c:catAx>
      <c:valAx>
        <c:axId val="878114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8116144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Sheet1!$EZ$28</c:f>
              <c:strCache>
                <c:ptCount val="1"/>
                <c:pt idx="0">
                  <c:v>A/B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Sheet1!$FA$28:$GY$28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0.25</c:v>
                </c:pt>
                <c:pt idx="3">
                  <c:v>0.25</c:v>
                </c:pt>
                <c:pt idx="4">
                  <c:v>0.24</c:v>
                </c:pt>
                <c:pt idx="5">
                  <c:v>0.24</c:v>
                </c:pt>
                <c:pt idx="6">
                  <c:v>0.25</c:v>
                </c:pt>
                <c:pt idx="7">
                  <c:v>0.26</c:v>
                </c:pt>
                <c:pt idx="8">
                  <c:v>0.27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0.27</c:v>
                </c:pt>
                <c:pt idx="12">
                  <c:v>0.27</c:v>
                </c:pt>
                <c:pt idx="13">
                  <c:v>0.25</c:v>
                </c:pt>
                <c:pt idx="14">
                  <c:v>0.24</c:v>
                </c:pt>
                <c:pt idx="15">
                  <c:v>0.21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0.17937499999999998</c:v>
                </c:pt>
                <c:pt idx="20">
                  <c:v>0.17875000000000008</c:v>
                </c:pt>
                <c:pt idx="21">
                  <c:v>0.1944583333333334</c:v>
                </c:pt>
                <c:pt idx="22">
                  <c:v>0.21016666666666672</c:v>
                </c:pt>
                <c:pt idx="23">
                  <c:v>0.22587500000000005</c:v>
                </c:pt>
                <c:pt idx="24">
                  <c:v>0.24158333333333337</c:v>
                </c:pt>
                <c:pt idx="25">
                  <c:v>0.2572916666666667</c:v>
                </c:pt>
                <c:pt idx="26">
                  <c:v>0.27300000000000002</c:v>
                </c:pt>
                <c:pt idx="27">
                  <c:v>0.28870833333333334</c:v>
                </c:pt>
                <c:pt idx="28">
                  <c:v>0.30441666666666667</c:v>
                </c:pt>
                <c:pt idx="29">
                  <c:v>0.32012499999999999</c:v>
                </c:pt>
                <c:pt idx="30">
                  <c:v>0.33583333333333332</c:v>
                </c:pt>
                <c:pt idx="31">
                  <c:v>0.3515416666666667</c:v>
                </c:pt>
                <c:pt idx="32">
                  <c:v>0.36725000000000002</c:v>
                </c:pt>
                <c:pt idx="33">
                  <c:v>0.38295833333333335</c:v>
                </c:pt>
                <c:pt idx="34">
                  <c:v>0.39866666666666667</c:v>
                </c:pt>
                <c:pt idx="35">
                  <c:v>0.41437499999999999</c:v>
                </c:pt>
                <c:pt idx="36">
                  <c:v>0.43008333333333332</c:v>
                </c:pt>
                <c:pt idx="37">
                  <c:v>0.44579166666666664</c:v>
                </c:pt>
                <c:pt idx="38">
                  <c:v>0.46149999999999997</c:v>
                </c:pt>
                <c:pt idx="39">
                  <c:v>0.47720833333333329</c:v>
                </c:pt>
                <c:pt idx="40">
                  <c:v>0.49291666666666661</c:v>
                </c:pt>
                <c:pt idx="41">
                  <c:v>0.50862499999999988</c:v>
                </c:pt>
                <c:pt idx="42">
                  <c:v>0.52433333333333332</c:v>
                </c:pt>
                <c:pt idx="43">
                  <c:v>0.54004166666666664</c:v>
                </c:pt>
                <c:pt idx="44">
                  <c:v>0.55574999999999997</c:v>
                </c:pt>
                <c:pt idx="45">
                  <c:v>0.57145833333333329</c:v>
                </c:pt>
                <c:pt idx="46">
                  <c:v>0.58716666666666661</c:v>
                </c:pt>
                <c:pt idx="47">
                  <c:v>0.60287499999999994</c:v>
                </c:pt>
                <c:pt idx="48">
                  <c:v>0.61858333333333326</c:v>
                </c:pt>
                <c:pt idx="49">
                  <c:v>0.63429166666666659</c:v>
                </c:pt>
                <c:pt idx="50">
                  <c:v>0.64999999999999991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E0-4AFD-B037-356E755140BF}"/>
            </c:ext>
          </c:extLst>
        </c:ser>
        <c:ser>
          <c:idx val="1"/>
          <c:order val="1"/>
          <c:tx>
            <c:strRef>
              <c:f>Sheet1!$EZ$29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Sheet1!$FA$29:$GY$29</c:f>
              <c:numCache>
                <c:formatCode>0%</c:formatCode>
                <c:ptCount val="5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0.23</c:v>
                </c:pt>
                <c:pt idx="5">
                  <c:v>0.22</c:v>
                </c:pt>
                <c:pt idx="6">
                  <c:v>0.23</c:v>
                </c:pt>
                <c:pt idx="7">
                  <c:v>0.24</c:v>
                </c:pt>
                <c:pt idx="8">
                  <c:v>0.25</c:v>
                </c:pt>
                <c:pt idx="9">
                  <c:v>0.26</c:v>
                </c:pt>
                <c:pt idx="10">
                  <c:v>0.27</c:v>
                </c:pt>
                <c:pt idx="11">
                  <c:v>0.27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0.25</c:v>
                </c:pt>
                <c:pt idx="17">
                  <c:v>0.24</c:v>
                </c:pt>
                <c:pt idx="18">
                  <c:v>0.24</c:v>
                </c:pt>
                <c:pt idx="19">
                  <c:v>0.2409375</c:v>
                </c:pt>
                <c:pt idx="20">
                  <c:v>0.24187499999999998</c:v>
                </c:pt>
                <c:pt idx="21">
                  <c:v>0.23881249999999998</c:v>
                </c:pt>
                <c:pt idx="22">
                  <c:v>0.23574999999999999</c:v>
                </c:pt>
                <c:pt idx="23">
                  <c:v>0.23268749999999999</c:v>
                </c:pt>
                <c:pt idx="24">
                  <c:v>0.22962499999999997</c:v>
                </c:pt>
                <c:pt idx="25">
                  <c:v>0.22656249999999997</c:v>
                </c:pt>
                <c:pt idx="26">
                  <c:v>0.22349999999999998</c:v>
                </c:pt>
                <c:pt idx="27">
                  <c:v>0.22043749999999998</c:v>
                </c:pt>
                <c:pt idx="28">
                  <c:v>0.21737499999999998</c:v>
                </c:pt>
                <c:pt idx="29">
                  <c:v>0.21431249999999999</c:v>
                </c:pt>
                <c:pt idx="30">
                  <c:v>0.21124999999999999</c:v>
                </c:pt>
                <c:pt idx="31">
                  <c:v>0.20818749999999997</c:v>
                </c:pt>
                <c:pt idx="32">
                  <c:v>0.205125</c:v>
                </c:pt>
                <c:pt idx="33">
                  <c:v>0.20206249999999998</c:v>
                </c:pt>
                <c:pt idx="34">
                  <c:v>0.19899999999999998</c:v>
                </c:pt>
                <c:pt idx="35">
                  <c:v>0.19593749999999999</c:v>
                </c:pt>
                <c:pt idx="36">
                  <c:v>0.19287499999999999</c:v>
                </c:pt>
                <c:pt idx="37">
                  <c:v>0.1898125</c:v>
                </c:pt>
                <c:pt idx="38">
                  <c:v>0.18674999999999997</c:v>
                </c:pt>
                <c:pt idx="39">
                  <c:v>0.1836875</c:v>
                </c:pt>
                <c:pt idx="40">
                  <c:v>0.18062499999999998</c:v>
                </c:pt>
                <c:pt idx="41">
                  <c:v>0.17756249999999998</c:v>
                </c:pt>
                <c:pt idx="42">
                  <c:v>0.17449999999999999</c:v>
                </c:pt>
                <c:pt idx="43">
                  <c:v>0.17143749999999999</c:v>
                </c:pt>
                <c:pt idx="44">
                  <c:v>0.168375</c:v>
                </c:pt>
                <c:pt idx="45">
                  <c:v>0.1653125</c:v>
                </c:pt>
                <c:pt idx="46">
                  <c:v>0.16225000000000001</c:v>
                </c:pt>
                <c:pt idx="47">
                  <c:v>0.15918749999999998</c:v>
                </c:pt>
                <c:pt idx="48">
                  <c:v>0.15612500000000001</c:v>
                </c:pt>
                <c:pt idx="49">
                  <c:v>0.15306249999999999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E0-4AFD-B037-356E755140BF}"/>
            </c:ext>
          </c:extLst>
        </c:ser>
        <c:ser>
          <c:idx val="2"/>
          <c:order val="2"/>
          <c:tx>
            <c:strRef>
              <c:f>Sheet1!$EZ$30</c:f>
              <c:strCache>
                <c:ptCount val="1"/>
                <c:pt idx="0">
                  <c:v>D/E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Sheet1!$FA$30:$GY$30</c:f>
              <c:numCache>
                <c:formatCode>0%</c:formatCode>
                <c:ptCount val="51"/>
                <c:pt idx="0">
                  <c:v>0.36</c:v>
                </c:pt>
                <c:pt idx="1">
                  <c:v>0.36</c:v>
                </c:pt>
                <c:pt idx="2">
                  <c:v>0.35</c:v>
                </c:pt>
                <c:pt idx="3">
                  <c:v>0.35</c:v>
                </c:pt>
                <c:pt idx="4">
                  <c:v>0.34</c:v>
                </c:pt>
                <c:pt idx="5">
                  <c:v>0.32</c:v>
                </c:pt>
                <c:pt idx="6">
                  <c:v>0.31</c:v>
                </c:pt>
                <c:pt idx="7">
                  <c:v>0.28999999999999998</c:v>
                </c:pt>
                <c:pt idx="8">
                  <c:v>0.28000000000000003</c:v>
                </c:pt>
                <c:pt idx="9">
                  <c:v>0.26</c:v>
                </c:pt>
                <c:pt idx="10">
                  <c:v>0.23</c:v>
                </c:pt>
                <c:pt idx="11">
                  <c:v>0.24</c:v>
                </c:pt>
                <c:pt idx="12">
                  <c:v>0.22</c:v>
                </c:pt>
                <c:pt idx="13">
                  <c:v>0.2</c:v>
                </c:pt>
                <c:pt idx="14">
                  <c:v>0.21</c:v>
                </c:pt>
                <c:pt idx="15">
                  <c:v>0.2</c:v>
                </c:pt>
                <c:pt idx="16">
                  <c:v>0.19</c:v>
                </c:pt>
                <c:pt idx="17">
                  <c:v>0.18</c:v>
                </c:pt>
                <c:pt idx="18">
                  <c:v>0.18</c:v>
                </c:pt>
                <c:pt idx="19">
                  <c:v>0.17937499999999998</c:v>
                </c:pt>
                <c:pt idx="20">
                  <c:v>0.17874999999999999</c:v>
                </c:pt>
                <c:pt idx="21">
                  <c:v>0.17612499999999998</c:v>
                </c:pt>
                <c:pt idx="22">
                  <c:v>0.17349999999999999</c:v>
                </c:pt>
                <c:pt idx="23">
                  <c:v>0.17087499999999997</c:v>
                </c:pt>
                <c:pt idx="24">
                  <c:v>0.16824999999999998</c:v>
                </c:pt>
                <c:pt idx="25">
                  <c:v>0.16562499999999999</c:v>
                </c:pt>
                <c:pt idx="26">
                  <c:v>0.16299999999999998</c:v>
                </c:pt>
                <c:pt idx="27">
                  <c:v>0.16037499999999999</c:v>
                </c:pt>
                <c:pt idx="28">
                  <c:v>0.15775</c:v>
                </c:pt>
                <c:pt idx="29">
                  <c:v>0.15512499999999999</c:v>
                </c:pt>
                <c:pt idx="30">
                  <c:v>0.1525</c:v>
                </c:pt>
                <c:pt idx="31">
                  <c:v>0.14987499999999998</c:v>
                </c:pt>
                <c:pt idx="32">
                  <c:v>0.14724999999999999</c:v>
                </c:pt>
                <c:pt idx="33">
                  <c:v>0.144625</c:v>
                </c:pt>
                <c:pt idx="34">
                  <c:v>0.14199999999999999</c:v>
                </c:pt>
                <c:pt idx="35">
                  <c:v>0.139375</c:v>
                </c:pt>
                <c:pt idx="36">
                  <c:v>0.13674999999999998</c:v>
                </c:pt>
                <c:pt idx="37">
                  <c:v>0.13412499999999999</c:v>
                </c:pt>
                <c:pt idx="38">
                  <c:v>0.13150000000000001</c:v>
                </c:pt>
                <c:pt idx="39">
                  <c:v>0.12887499999999999</c:v>
                </c:pt>
                <c:pt idx="40">
                  <c:v>0.12625</c:v>
                </c:pt>
                <c:pt idx="41">
                  <c:v>0.123625</c:v>
                </c:pt>
                <c:pt idx="42">
                  <c:v>0.121</c:v>
                </c:pt>
                <c:pt idx="43">
                  <c:v>0.11837499999999999</c:v>
                </c:pt>
                <c:pt idx="44">
                  <c:v>0.11574999999999999</c:v>
                </c:pt>
                <c:pt idx="45">
                  <c:v>0.113125</c:v>
                </c:pt>
                <c:pt idx="46">
                  <c:v>0.1105</c:v>
                </c:pt>
                <c:pt idx="47">
                  <c:v>0.107875</c:v>
                </c:pt>
                <c:pt idx="48">
                  <c:v>0.10525</c:v>
                </c:pt>
                <c:pt idx="49">
                  <c:v>0.10262500000000001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E0-4AFD-B037-356E755140BF}"/>
            </c:ext>
          </c:extLst>
        </c:ser>
        <c:ser>
          <c:idx val="3"/>
          <c:order val="3"/>
          <c:tx>
            <c:strRef>
              <c:f>Sheet1!$EZ$31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Sheet1!$FA$27:$GY$27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Sheet1!$FA$31:$GY$31</c:f>
              <c:numCache>
                <c:formatCode>0%</c:formatCode>
                <c:ptCount val="51"/>
                <c:pt idx="0">
                  <c:v>0.14000000000000001</c:v>
                </c:pt>
                <c:pt idx="1">
                  <c:v>0.14000000000000001</c:v>
                </c:pt>
                <c:pt idx="2">
                  <c:v>0.16</c:v>
                </c:pt>
                <c:pt idx="3">
                  <c:v>0.16</c:v>
                </c:pt>
                <c:pt idx="4">
                  <c:v>0.19</c:v>
                </c:pt>
                <c:pt idx="5">
                  <c:v>0.22</c:v>
                </c:pt>
                <c:pt idx="6">
                  <c:v>0.21</c:v>
                </c:pt>
                <c:pt idx="7">
                  <c:v>0.21</c:v>
                </c:pt>
                <c:pt idx="8">
                  <c:v>0.2</c:v>
                </c:pt>
                <c:pt idx="9">
                  <c:v>0.19</c:v>
                </c:pt>
                <c:pt idx="10">
                  <c:v>0.21</c:v>
                </c:pt>
                <c:pt idx="11">
                  <c:v>0.22</c:v>
                </c:pt>
                <c:pt idx="12">
                  <c:v>0.25</c:v>
                </c:pt>
                <c:pt idx="13">
                  <c:v>0.28999999999999998</c:v>
                </c:pt>
                <c:pt idx="14">
                  <c:v>0.28999999999999998</c:v>
                </c:pt>
                <c:pt idx="15">
                  <c:v>0.33</c:v>
                </c:pt>
                <c:pt idx="16">
                  <c:v>0.38</c:v>
                </c:pt>
                <c:pt idx="17">
                  <c:v>0.4</c:v>
                </c:pt>
                <c:pt idx="18">
                  <c:v>0.4</c:v>
                </c:pt>
                <c:pt idx="19">
                  <c:v>0.40031250000000002</c:v>
                </c:pt>
                <c:pt idx="20">
                  <c:v>0.40062500000000001</c:v>
                </c:pt>
                <c:pt idx="21">
                  <c:v>0.39060416666666664</c:v>
                </c:pt>
                <c:pt idx="22">
                  <c:v>0.38058333333333327</c:v>
                </c:pt>
                <c:pt idx="23">
                  <c:v>0.37056250000000002</c:v>
                </c:pt>
                <c:pt idx="24">
                  <c:v>0.36054166666666665</c:v>
                </c:pt>
                <c:pt idx="25">
                  <c:v>0.35052083333333328</c:v>
                </c:pt>
                <c:pt idx="26">
                  <c:v>0.34050000000000002</c:v>
                </c:pt>
                <c:pt idx="27">
                  <c:v>0.33047916666666666</c:v>
                </c:pt>
                <c:pt idx="28">
                  <c:v>0.32045833333333329</c:v>
                </c:pt>
                <c:pt idx="29">
                  <c:v>0.31043750000000003</c:v>
                </c:pt>
                <c:pt idx="30">
                  <c:v>0.30041666666666667</c:v>
                </c:pt>
                <c:pt idx="31">
                  <c:v>0.29039583333333341</c:v>
                </c:pt>
                <c:pt idx="32">
                  <c:v>0.28037499999999993</c:v>
                </c:pt>
                <c:pt idx="33">
                  <c:v>0.27035416666666667</c:v>
                </c:pt>
                <c:pt idx="34">
                  <c:v>0.26033333333333331</c:v>
                </c:pt>
                <c:pt idx="35">
                  <c:v>0.25031249999999994</c:v>
                </c:pt>
                <c:pt idx="36">
                  <c:v>0.24029166666666679</c:v>
                </c:pt>
                <c:pt idx="37">
                  <c:v>0.23027083333333342</c:v>
                </c:pt>
                <c:pt idx="38">
                  <c:v>0.22025000000000006</c:v>
                </c:pt>
                <c:pt idx="39">
                  <c:v>0.2102291666666668</c:v>
                </c:pt>
                <c:pt idx="40">
                  <c:v>0.20020833333333343</c:v>
                </c:pt>
                <c:pt idx="41">
                  <c:v>0.19018750000000018</c:v>
                </c:pt>
                <c:pt idx="42">
                  <c:v>0.1801666666666667</c:v>
                </c:pt>
                <c:pt idx="43">
                  <c:v>0.17014583333333333</c:v>
                </c:pt>
                <c:pt idx="44">
                  <c:v>0.16012500000000007</c:v>
                </c:pt>
                <c:pt idx="45">
                  <c:v>0.15010416666666671</c:v>
                </c:pt>
                <c:pt idx="46">
                  <c:v>0.14008333333333334</c:v>
                </c:pt>
                <c:pt idx="47">
                  <c:v>0.13006250000000019</c:v>
                </c:pt>
                <c:pt idx="48">
                  <c:v>0.12004166666666671</c:v>
                </c:pt>
                <c:pt idx="49">
                  <c:v>0.11002083333333346</c:v>
                </c:pt>
                <c:pt idx="50">
                  <c:v>0.10000000000000009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E0-4AFD-B037-356E755140B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41178536"/>
        <c:axId val="541177552"/>
      </c:areaChart>
      <c:catAx>
        <c:axId val="541178536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7552"/>
        <c:crosses val="autoZero"/>
        <c:auto val="1"/>
        <c:lblAlgn val="ctr"/>
        <c:lblOffset val="100"/>
        <c:noMultiLvlLbl val="0"/>
      </c:catAx>
      <c:valAx>
        <c:axId val="541177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41178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Sheet1!$B$9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Sheet1!$C$9:$BU$9</c:f>
              <c:numCache>
                <c:formatCode>0%</c:formatCode>
                <c:ptCount val="7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0.31</c:v>
                </c:pt>
                <c:pt idx="29">
                  <c:v>0.31000000000000039</c:v>
                </c:pt>
                <c:pt idx="30">
                  <c:v>0.31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0.25000000000000006</c:v>
                </c:pt>
                <c:pt idx="41">
                  <c:v>0.24000000000000005</c:v>
                </c:pt>
                <c:pt idx="42">
                  <c:v>0.23000000000000004</c:v>
                </c:pt>
                <c:pt idx="43">
                  <c:v>0.22000000000000003</c:v>
                </c:pt>
                <c:pt idx="44">
                  <c:v>0.21000000000000002</c:v>
                </c:pt>
                <c:pt idx="45">
                  <c:v>0.20076544559868778</c:v>
                </c:pt>
                <c:pt idx="46">
                  <c:v>0.19873482777474027</c:v>
                </c:pt>
                <c:pt idx="47">
                  <c:v>0.19670420995079274</c:v>
                </c:pt>
                <c:pt idx="48">
                  <c:v>0.19467359212684524</c:v>
                </c:pt>
                <c:pt idx="49">
                  <c:v>0.19264297430289773</c:v>
                </c:pt>
                <c:pt idx="50">
                  <c:v>0.19061235647895022</c:v>
                </c:pt>
                <c:pt idx="51">
                  <c:v>0.18858173865500272</c:v>
                </c:pt>
                <c:pt idx="52">
                  <c:v>0.18655112083105518</c:v>
                </c:pt>
                <c:pt idx="53">
                  <c:v>0.18452050300710768</c:v>
                </c:pt>
                <c:pt idx="54">
                  <c:v>0.18248988518316017</c:v>
                </c:pt>
                <c:pt idx="55">
                  <c:v>0.18045926735921267</c:v>
                </c:pt>
                <c:pt idx="56">
                  <c:v>0.17842864953526516</c:v>
                </c:pt>
                <c:pt idx="57">
                  <c:v>0.17639803171131763</c:v>
                </c:pt>
                <c:pt idx="58">
                  <c:v>0.17436741388737012</c:v>
                </c:pt>
                <c:pt idx="59">
                  <c:v>0.17233679606342261</c:v>
                </c:pt>
                <c:pt idx="60">
                  <c:v>0.17030617823947511</c:v>
                </c:pt>
                <c:pt idx="61">
                  <c:v>0.1682755604155276</c:v>
                </c:pt>
                <c:pt idx="62">
                  <c:v>0.16624494259158007</c:v>
                </c:pt>
                <c:pt idx="63">
                  <c:v>0.16421432476763256</c:v>
                </c:pt>
                <c:pt idx="64">
                  <c:v>0.16218370694368506</c:v>
                </c:pt>
                <c:pt idx="65">
                  <c:v>0.16015308911973755</c:v>
                </c:pt>
                <c:pt idx="66">
                  <c:v>0.15812247129579005</c:v>
                </c:pt>
                <c:pt idx="67">
                  <c:v>0.15609185347184251</c:v>
                </c:pt>
                <c:pt idx="68">
                  <c:v>0.15406123564789501</c:v>
                </c:pt>
                <c:pt idx="69">
                  <c:v>0.1520306178239475</c:v>
                </c:pt>
                <c:pt idx="7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C3B-43AC-8C8C-B992F4508BD7}"/>
            </c:ext>
          </c:extLst>
        </c:ser>
        <c:ser>
          <c:idx val="1"/>
          <c:order val="1"/>
          <c:tx>
            <c:strRef>
              <c:f>Sheet1!$B$10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Sheet1!$C$10:$BU$10</c:f>
              <c:numCache>
                <c:formatCode>0%</c:formatCode>
                <c:ptCount val="7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0.32</c:v>
                </c:pt>
                <c:pt idx="4">
                  <c:v>0.32</c:v>
                </c:pt>
                <c:pt idx="5">
                  <c:v>0.32</c:v>
                </c:pt>
                <c:pt idx="6">
                  <c:v>0.32</c:v>
                </c:pt>
                <c:pt idx="7">
                  <c:v>0.32</c:v>
                </c:pt>
                <c:pt idx="8">
                  <c:v>0.32</c:v>
                </c:pt>
                <c:pt idx="9">
                  <c:v>0.32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0.32</c:v>
                </c:pt>
                <c:pt idx="15">
                  <c:v>0.32</c:v>
                </c:pt>
                <c:pt idx="16">
                  <c:v>0.32</c:v>
                </c:pt>
                <c:pt idx="17">
                  <c:v>0.32</c:v>
                </c:pt>
                <c:pt idx="18">
                  <c:v>0.32</c:v>
                </c:pt>
                <c:pt idx="19">
                  <c:v>0.32</c:v>
                </c:pt>
                <c:pt idx="20">
                  <c:v>0.32</c:v>
                </c:pt>
                <c:pt idx="21">
                  <c:v>0.32</c:v>
                </c:pt>
                <c:pt idx="22">
                  <c:v>0.32</c:v>
                </c:pt>
                <c:pt idx="23">
                  <c:v>0.31</c:v>
                </c:pt>
                <c:pt idx="24">
                  <c:v>0.31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0.24833242208857298</c:v>
                </c:pt>
                <c:pt idx="46">
                  <c:v>0.24640132520503005</c:v>
                </c:pt>
                <c:pt idx="47">
                  <c:v>0.24447022832148713</c:v>
                </c:pt>
                <c:pt idx="48">
                  <c:v>0.2425391314379442</c:v>
                </c:pt>
                <c:pt idx="49">
                  <c:v>0.2406080345544013</c:v>
                </c:pt>
                <c:pt idx="50">
                  <c:v>0.23867693767085837</c:v>
                </c:pt>
                <c:pt idx="51">
                  <c:v>0.23674584078731545</c:v>
                </c:pt>
                <c:pt idx="52">
                  <c:v>0.23481474390377252</c:v>
                </c:pt>
                <c:pt idx="53">
                  <c:v>0.23288364702022959</c:v>
                </c:pt>
                <c:pt idx="54">
                  <c:v>0.23095255013668667</c:v>
                </c:pt>
                <c:pt idx="55">
                  <c:v>0.22902145325314374</c:v>
                </c:pt>
                <c:pt idx="56">
                  <c:v>0.22709035636960082</c:v>
                </c:pt>
                <c:pt idx="57">
                  <c:v>0.22515925948605792</c:v>
                </c:pt>
                <c:pt idx="58">
                  <c:v>0.22322816260251499</c:v>
                </c:pt>
                <c:pt idx="59">
                  <c:v>0.22129706571897206</c:v>
                </c:pt>
                <c:pt idx="60">
                  <c:v>0.21936596883542914</c:v>
                </c:pt>
                <c:pt idx="61">
                  <c:v>0.21743487195188621</c:v>
                </c:pt>
                <c:pt idx="62">
                  <c:v>0.21550377506834328</c:v>
                </c:pt>
                <c:pt idx="63">
                  <c:v>0.21357267818480036</c:v>
                </c:pt>
                <c:pt idx="64">
                  <c:v>0.21164158130125743</c:v>
                </c:pt>
                <c:pt idx="65">
                  <c:v>0.2097104844177145</c:v>
                </c:pt>
                <c:pt idx="66">
                  <c:v>0.20777938753417158</c:v>
                </c:pt>
                <c:pt idx="67">
                  <c:v>0.20584829065062868</c:v>
                </c:pt>
                <c:pt idx="68">
                  <c:v>0.20391719376708575</c:v>
                </c:pt>
                <c:pt idx="69">
                  <c:v>0.20198609688354283</c:v>
                </c:pt>
                <c:pt idx="70">
                  <c:v>0.2000549999999999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C3B-43AC-8C8C-B992F4508BD7}"/>
            </c:ext>
          </c:extLst>
        </c:ser>
        <c:ser>
          <c:idx val="2"/>
          <c:order val="2"/>
          <c:tx>
            <c:strRef>
              <c:f>Sheet1!$B$11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Sheet1!$C$11:$BU$11</c:f>
              <c:numCache>
                <c:formatCode>0%</c:formatCode>
                <c:ptCount val="71"/>
                <c:pt idx="0">
                  <c:v>0.25</c:v>
                </c:pt>
                <c:pt idx="1">
                  <c:v>0.25</c:v>
                </c:pt>
                <c:pt idx="2">
                  <c:v>0.25</c:v>
                </c:pt>
                <c:pt idx="3">
                  <c:v>0.25</c:v>
                </c:pt>
                <c:pt idx="4">
                  <c:v>0.25</c:v>
                </c:pt>
                <c:pt idx="5">
                  <c:v>0.25</c:v>
                </c:pt>
                <c:pt idx="6">
                  <c:v>0.25</c:v>
                </c:pt>
                <c:pt idx="7">
                  <c:v>0.25</c:v>
                </c:pt>
                <c:pt idx="8">
                  <c:v>0.25</c:v>
                </c:pt>
                <c:pt idx="9">
                  <c:v>0.25</c:v>
                </c:pt>
                <c:pt idx="10">
                  <c:v>0.25</c:v>
                </c:pt>
                <c:pt idx="11">
                  <c:v>0.25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0.25</c:v>
                </c:pt>
                <c:pt idx="18">
                  <c:v>0.25</c:v>
                </c:pt>
                <c:pt idx="19">
                  <c:v>0.25</c:v>
                </c:pt>
                <c:pt idx="20">
                  <c:v>0.25</c:v>
                </c:pt>
                <c:pt idx="21">
                  <c:v>0.25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0.12</c:v>
                </c:pt>
                <c:pt idx="38">
                  <c:v>0.11</c:v>
                </c:pt>
                <c:pt idx="39">
                  <c:v>0.11584316175896275</c:v>
                </c:pt>
                <c:pt idx="40">
                  <c:v>0.12168632351792549</c:v>
                </c:pt>
                <c:pt idx="41">
                  <c:v>0.12752948527688823</c:v>
                </c:pt>
                <c:pt idx="42">
                  <c:v>0.133372647035851</c:v>
                </c:pt>
                <c:pt idx="43">
                  <c:v>0.13921580879481374</c:v>
                </c:pt>
                <c:pt idx="44">
                  <c:v>0.14505897055377648</c:v>
                </c:pt>
                <c:pt idx="45">
                  <c:v>0.15090213231273922</c:v>
                </c:pt>
                <c:pt idx="46">
                  <c:v>0.14766944702022963</c:v>
                </c:pt>
                <c:pt idx="47">
                  <c:v>0.14443676172772008</c:v>
                </c:pt>
                <c:pt idx="48">
                  <c:v>0.14120407643521049</c:v>
                </c:pt>
                <c:pt idx="49">
                  <c:v>0.13797139114270091</c:v>
                </c:pt>
                <c:pt idx="50">
                  <c:v>0.13473870585019132</c:v>
                </c:pt>
                <c:pt idx="51">
                  <c:v>0.13150602055768174</c:v>
                </c:pt>
                <c:pt idx="52">
                  <c:v>0.12827333526517218</c:v>
                </c:pt>
                <c:pt idx="53">
                  <c:v>0.12504064997266259</c:v>
                </c:pt>
                <c:pt idx="54">
                  <c:v>0.12180796468015301</c:v>
                </c:pt>
                <c:pt idx="55">
                  <c:v>0.11857527938764342</c:v>
                </c:pt>
                <c:pt idx="56">
                  <c:v>0.11534259409513385</c:v>
                </c:pt>
                <c:pt idx="57">
                  <c:v>0.11210990880262428</c:v>
                </c:pt>
                <c:pt idx="58">
                  <c:v>0.1088772235101147</c:v>
                </c:pt>
                <c:pt idx="59">
                  <c:v>0.10564453821760511</c:v>
                </c:pt>
                <c:pt idx="60">
                  <c:v>0.10241185292509553</c:v>
                </c:pt>
                <c:pt idx="61">
                  <c:v>9.9179167632585954E-2</c:v>
                </c:pt>
                <c:pt idx="62">
                  <c:v>9.5946482340076383E-2</c:v>
                </c:pt>
                <c:pt idx="63">
                  <c:v>9.2713797047566798E-2</c:v>
                </c:pt>
                <c:pt idx="64">
                  <c:v>8.9481111755057213E-2</c:v>
                </c:pt>
                <c:pt idx="65">
                  <c:v>8.6248426462547642E-2</c:v>
                </c:pt>
                <c:pt idx="66">
                  <c:v>8.3015741170038057E-2</c:v>
                </c:pt>
                <c:pt idx="67">
                  <c:v>7.9783055877528472E-2</c:v>
                </c:pt>
                <c:pt idx="68">
                  <c:v>7.6550370585018901E-2</c:v>
                </c:pt>
                <c:pt idx="69">
                  <c:v>7.3317685292509316E-2</c:v>
                </c:pt>
                <c:pt idx="70">
                  <c:v>7.0084999999999745E-2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C3B-43AC-8C8C-B992F4508BD7}"/>
            </c:ext>
          </c:extLst>
        </c:ser>
        <c:ser>
          <c:idx val="3"/>
          <c:order val="3"/>
          <c:tx>
            <c:strRef>
              <c:f>Sheet1!$B$12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Sheet1!$C$8:$BU$8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Sheet1!$C$12:$BU$12</c:f>
              <c:numCache>
                <c:formatCode>0%</c:formatCode>
                <c:ptCount val="71"/>
                <c:pt idx="0">
                  <c:v>0.09</c:v>
                </c:pt>
                <c:pt idx="1">
                  <c:v>0.09</c:v>
                </c:pt>
                <c:pt idx="2">
                  <c:v>0.09</c:v>
                </c:pt>
                <c:pt idx="3">
                  <c:v>0.09</c:v>
                </c:pt>
                <c:pt idx="4">
                  <c:v>0.09</c:v>
                </c:pt>
                <c:pt idx="5">
                  <c:v>0.09</c:v>
                </c:pt>
                <c:pt idx="6">
                  <c:v>0.09</c:v>
                </c:pt>
                <c:pt idx="7">
                  <c:v>0.09</c:v>
                </c:pt>
                <c:pt idx="8">
                  <c:v>0.09</c:v>
                </c:pt>
                <c:pt idx="9">
                  <c:v>0.09</c:v>
                </c:pt>
                <c:pt idx="10">
                  <c:v>0.09</c:v>
                </c:pt>
                <c:pt idx="11">
                  <c:v>0.09</c:v>
                </c:pt>
                <c:pt idx="12">
                  <c:v>0.09</c:v>
                </c:pt>
                <c:pt idx="13">
                  <c:v>0.09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0.09</c:v>
                </c:pt>
                <c:pt idx="18">
                  <c:v>0.09</c:v>
                </c:pt>
                <c:pt idx="19">
                  <c:v>0.09</c:v>
                </c:pt>
                <c:pt idx="20">
                  <c:v>0.09</c:v>
                </c:pt>
                <c:pt idx="21">
                  <c:v>0.09</c:v>
                </c:pt>
                <c:pt idx="22">
                  <c:v>0.1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0.18</c:v>
                </c:pt>
                <c:pt idx="28">
                  <c:v>0.21</c:v>
                </c:pt>
                <c:pt idx="29">
                  <c:v>0.21</c:v>
                </c:pt>
                <c:pt idx="30">
                  <c:v>0.22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0.37</c:v>
                </c:pt>
                <c:pt idx="39">
                  <c:v>0.36987650000000016</c:v>
                </c:pt>
                <c:pt idx="40">
                  <c:v>0.37406999999999968</c:v>
                </c:pt>
                <c:pt idx="41">
                  <c:v>0.37826350000000097</c:v>
                </c:pt>
                <c:pt idx="42">
                  <c:v>0.38245700000000049</c:v>
                </c:pt>
                <c:pt idx="43">
                  <c:v>0.38665050000000001</c:v>
                </c:pt>
                <c:pt idx="44">
                  <c:v>0.39084399999999953</c:v>
                </c:pt>
                <c:pt idx="45">
                  <c:v>0.39503750000000082</c:v>
                </c:pt>
                <c:pt idx="46">
                  <c:v>0.40719440000000007</c:v>
                </c:pt>
                <c:pt idx="47">
                  <c:v>0.4143888</c:v>
                </c:pt>
                <c:pt idx="48">
                  <c:v>0.42158320000000005</c:v>
                </c:pt>
                <c:pt idx="49">
                  <c:v>0.42877760000000009</c:v>
                </c:pt>
                <c:pt idx="50">
                  <c:v>0.43597200000000003</c:v>
                </c:pt>
                <c:pt idx="51">
                  <c:v>0.44316640000000018</c:v>
                </c:pt>
                <c:pt idx="52">
                  <c:v>0.45036080000000012</c:v>
                </c:pt>
                <c:pt idx="53">
                  <c:v>0.45755520000000016</c:v>
                </c:pt>
                <c:pt idx="54">
                  <c:v>0.46474960000000021</c:v>
                </c:pt>
                <c:pt idx="55">
                  <c:v>0.47194400000000014</c:v>
                </c:pt>
                <c:pt idx="56">
                  <c:v>0.47913840000000019</c:v>
                </c:pt>
                <c:pt idx="57">
                  <c:v>0.48633280000000023</c:v>
                </c:pt>
                <c:pt idx="58">
                  <c:v>0.49352720000000017</c:v>
                </c:pt>
                <c:pt idx="59">
                  <c:v>0.50072160000000021</c:v>
                </c:pt>
                <c:pt idx="60">
                  <c:v>0.50791600000000026</c:v>
                </c:pt>
                <c:pt idx="61">
                  <c:v>0.51511040000000019</c:v>
                </c:pt>
                <c:pt idx="62">
                  <c:v>0.52230480000000024</c:v>
                </c:pt>
                <c:pt idx="63">
                  <c:v>0.52949920000000028</c:v>
                </c:pt>
                <c:pt idx="64">
                  <c:v>0.53669360000000033</c:v>
                </c:pt>
                <c:pt idx="65">
                  <c:v>0.54388800000000037</c:v>
                </c:pt>
                <c:pt idx="66">
                  <c:v>0.55108240000000031</c:v>
                </c:pt>
                <c:pt idx="67">
                  <c:v>0.55827680000000024</c:v>
                </c:pt>
                <c:pt idx="68">
                  <c:v>0.5654712000000004</c:v>
                </c:pt>
                <c:pt idx="69">
                  <c:v>0.57266560000000033</c:v>
                </c:pt>
                <c:pt idx="70">
                  <c:v>0.57986000000000038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C3B-43AC-8C8C-B992F4508B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8976352"/>
        <c:axId val="378974384"/>
      </c:areaChart>
      <c:catAx>
        <c:axId val="37897635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4384"/>
        <c:crosses val="autoZero"/>
        <c:auto val="1"/>
        <c:lblAlgn val="ctr"/>
        <c:lblOffset val="100"/>
        <c:noMultiLvlLbl val="0"/>
      </c:catAx>
      <c:valAx>
        <c:axId val="378974384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897635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Sheet1!$B$15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Sheet1!$C$15:$BU$15</c:f>
              <c:numCache>
                <c:formatCode>0%</c:formatCode>
                <c:ptCount val="7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0.34</c:v>
                </c:pt>
                <c:pt idx="11">
                  <c:v>0.34</c:v>
                </c:pt>
                <c:pt idx="12">
                  <c:v>0.34</c:v>
                </c:pt>
                <c:pt idx="13">
                  <c:v>0.34</c:v>
                </c:pt>
                <c:pt idx="14">
                  <c:v>0.34</c:v>
                </c:pt>
                <c:pt idx="15">
                  <c:v>0.34</c:v>
                </c:pt>
                <c:pt idx="16">
                  <c:v>0.34</c:v>
                </c:pt>
                <c:pt idx="17">
                  <c:v>0.34</c:v>
                </c:pt>
                <c:pt idx="18">
                  <c:v>0.34</c:v>
                </c:pt>
                <c:pt idx="19">
                  <c:v>0.34</c:v>
                </c:pt>
                <c:pt idx="20">
                  <c:v>0.34</c:v>
                </c:pt>
                <c:pt idx="21">
                  <c:v>0.34</c:v>
                </c:pt>
                <c:pt idx="22">
                  <c:v>0.34</c:v>
                </c:pt>
                <c:pt idx="23">
                  <c:v>0.33</c:v>
                </c:pt>
                <c:pt idx="24">
                  <c:v>0.33</c:v>
                </c:pt>
                <c:pt idx="25">
                  <c:v>0.33</c:v>
                </c:pt>
                <c:pt idx="26">
                  <c:v>0.32</c:v>
                </c:pt>
                <c:pt idx="27">
                  <c:v>0.32</c:v>
                </c:pt>
                <c:pt idx="28">
                  <c:v>0.31</c:v>
                </c:pt>
                <c:pt idx="29">
                  <c:v>0.31000000000000039</c:v>
                </c:pt>
                <c:pt idx="30">
                  <c:v>0.31</c:v>
                </c:pt>
                <c:pt idx="31">
                  <c:v>0.3</c:v>
                </c:pt>
                <c:pt idx="32">
                  <c:v>0.3</c:v>
                </c:pt>
                <c:pt idx="33">
                  <c:v>0.3</c:v>
                </c:pt>
                <c:pt idx="34">
                  <c:v>0.28999999999999998</c:v>
                </c:pt>
                <c:pt idx="35">
                  <c:v>0.28000000000000003</c:v>
                </c:pt>
                <c:pt idx="36">
                  <c:v>0.28000000000000003</c:v>
                </c:pt>
                <c:pt idx="37">
                  <c:v>0.27</c:v>
                </c:pt>
                <c:pt idx="38">
                  <c:v>0.27</c:v>
                </c:pt>
                <c:pt idx="39">
                  <c:v>0.26</c:v>
                </c:pt>
                <c:pt idx="40">
                  <c:v>0.25000000000000006</c:v>
                </c:pt>
                <c:pt idx="41">
                  <c:v>0.24000000000000005</c:v>
                </c:pt>
                <c:pt idx="42">
                  <c:v>0.23000000000000004</c:v>
                </c:pt>
                <c:pt idx="43">
                  <c:v>0.22000000000000003</c:v>
                </c:pt>
                <c:pt idx="44">
                  <c:v>0.21000000000000002</c:v>
                </c:pt>
                <c:pt idx="45">
                  <c:v>0.20076544559868778</c:v>
                </c:pt>
                <c:pt idx="46">
                  <c:v>0.19873482777474027</c:v>
                </c:pt>
                <c:pt idx="47">
                  <c:v>0.19670420995079274</c:v>
                </c:pt>
                <c:pt idx="48">
                  <c:v>0.19467359212684524</c:v>
                </c:pt>
                <c:pt idx="49">
                  <c:v>0.19264297430289773</c:v>
                </c:pt>
                <c:pt idx="50">
                  <c:v>0.19061235647895022</c:v>
                </c:pt>
                <c:pt idx="51">
                  <c:v>0.18858173865500272</c:v>
                </c:pt>
                <c:pt idx="52">
                  <c:v>0.18655112083105518</c:v>
                </c:pt>
                <c:pt idx="53">
                  <c:v>0.18452050300710768</c:v>
                </c:pt>
                <c:pt idx="54">
                  <c:v>0.18248988518316017</c:v>
                </c:pt>
                <c:pt idx="55">
                  <c:v>0.18045926735921267</c:v>
                </c:pt>
                <c:pt idx="56">
                  <c:v>0.17842864953526516</c:v>
                </c:pt>
                <c:pt idx="57">
                  <c:v>0.17639803171131763</c:v>
                </c:pt>
                <c:pt idx="58">
                  <c:v>0.17436741388737012</c:v>
                </c:pt>
                <c:pt idx="59">
                  <c:v>0.17233679606342261</c:v>
                </c:pt>
                <c:pt idx="60">
                  <c:v>0.17030617823947511</c:v>
                </c:pt>
                <c:pt idx="61">
                  <c:v>0.1682755604155276</c:v>
                </c:pt>
                <c:pt idx="62">
                  <c:v>0.16624494259158007</c:v>
                </c:pt>
                <c:pt idx="63">
                  <c:v>0.16421432476763256</c:v>
                </c:pt>
                <c:pt idx="64">
                  <c:v>0.16218370694368506</c:v>
                </c:pt>
                <c:pt idx="65">
                  <c:v>0.16015308911973755</c:v>
                </c:pt>
                <c:pt idx="66">
                  <c:v>0.15812247129579005</c:v>
                </c:pt>
                <c:pt idx="67">
                  <c:v>0.15609185347184251</c:v>
                </c:pt>
                <c:pt idx="68">
                  <c:v>0.15406123564789501</c:v>
                </c:pt>
                <c:pt idx="69">
                  <c:v>0.1520306178239475</c:v>
                </c:pt>
                <c:pt idx="7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17C-4153-A054-D3A9F3632324}"/>
            </c:ext>
          </c:extLst>
        </c:ser>
        <c:ser>
          <c:idx val="1"/>
          <c:order val="1"/>
          <c:tx>
            <c:strRef>
              <c:f>Sheet1!$B$16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Sheet1!$C$16:$BU$16</c:f>
              <c:numCache>
                <c:formatCode>0%</c:formatCode>
                <c:ptCount val="7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0.32</c:v>
                </c:pt>
                <c:pt idx="23">
                  <c:v>0.31</c:v>
                </c:pt>
                <c:pt idx="24">
                  <c:v>0.31</c:v>
                </c:pt>
                <c:pt idx="25">
                  <c:v>0.3</c:v>
                </c:pt>
                <c:pt idx="26">
                  <c:v>0.3</c:v>
                </c:pt>
                <c:pt idx="27">
                  <c:v>0.3</c:v>
                </c:pt>
                <c:pt idx="28">
                  <c:v>0.28999999999999998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0.28000000000000003</c:v>
                </c:pt>
                <c:pt idx="32">
                  <c:v>0.28000000000000003</c:v>
                </c:pt>
                <c:pt idx="33">
                  <c:v>0.27</c:v>
                </c:pt>
                <c:pt idx="34">
                  <c:v>0.27</c:v>
                </c:pt>
                <c:pt idx="35">
                  <c:v>0.26</c:v>
                </c:pt>
                <c:pt idx="36">
                  <c:v>0.26</c:v>
                </c:pt>
                <c:pt idx="37">
                  <c:v>0.26</c:v>
                </c:pt>
                <c:pt idx="38">
                  <c:v>0.25</c:v>
                </c:pt>
                <c:pt idx="39">
                  <c:v>0.25</c:v>
                </c:pt>
                <c:pt idx="40">
                  <c:v>0.25</c:v>
                </c:pt>
                <c:pt idx="41">
                  <c:v>0.25</c:v>
                </c:pt>
                <c:pt idx="42">
                  <c:v>0.25</c:v>
                </c:pt>
                <c:pt idx="43">
                  <c:v>0.25</c:v>
                </c:pt>
                <c:pt idx="44">
                  <c:v>0.25</c:v>
                </c:pt>
                <c:pt idx="45">
                  <c:v>0.24833242208857298</c:v>
                </c:pt>
                <c:pt idx="46">
                  <c:v>0.24640132520503005</c:v>
                </c:pt>
                <c:pt idx="47">
                  <c:v>0.24447022832148713</c:v>
                </c:pt>
                <c:pt idx="48">
                  <c:v>0.2425391314379442</c:v>
                </c:pt>
                <c:pt idx="49">
                  <c:v>0.2406080345544013</c:v>
                </c:pt>
                <c:pt idx="50">
                  <c:v>0.23867693767085837</c:v>
                </c:pt>
                <c:pt idx="51">
                  <c:v>0.23674584078731545</c:v>
                </c:pt>
                <c:pt idx="52">
                  <c:v>0.23481474390377252</c:v>
                </c:pt>
                <c:pt idx="53">
                  <c:v>0.23288364702022959</c:v>
                </c:pt>
                <c:pt idx="54">
                  <c:v>0.23095255013668667</c:v>
                </c:pt>
                <c:pt idx="55">
                  <c:v>0.22902145325314374</c:v>
                </c:pt>
                <c:pt idx="56">
                  <c:v>0.22709035636960082</c:v>
                </c:pt>
                <c:pt idx="57">
                  <c:v>0.22515925948605792</c:v>
                </c:pt>
                <c:pt idx="58">
                  <c:v>0.22322816260251499</c:v>
                </c:pt>
                <c:pt idx="59">
                  <c:v>0.22129706571897206</c:v>
                </c:pt>
                <c:pt idx="60">
                  <c:v>0.21936596883542914</c:v>
                </c:pt>
                <c:pt idx="61">
                  <c:v>0.21743487195188621</c:v>
                </c:pt>
                <c:pt idx="62">
                  <c:v>0.21550377506834328</c:v>
                </c:pt>
                <c:pt idx="63">
                  <c:v>0.21357267818480036</c:v>
                </c:pt>
                <c:pt idx="64">
                  <c:v>0.21164158130125743</c:v>
                </c:pt>
                <c:pt idx="65">
                  <c:v>0.2097104844177145</c:v>
                </c:pt>
                <c:pt idx="66">
                  <c:v>0.20777938753417158</c:v>
                </c:pt>
                <c:pt idx="67">
                  <c:v>0.20584829065062868</c:v>
                </c:pt>
                <c:pt idx="68">
                  <c:v>0.20391719376708575</c:v>
                </c:pt>
                <c:pt idx="69">
                  <c:v>0.20198609688354283</c:v>
                </c:pt>
                <c:pt idx="70">
                  <c:v>0.2000549999999999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17C-4153-A054-D3A9F3632324}"/>
            </c:ext>
          </c:extLst>
        </c:ser>
        <c:ser>
          <c:idx val="2"/>
          <c:order val="2"/>
          <c:tx>
            <c:strRef>
              <c:f>Sheet1!$B$17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Sheet1!$C$17:$BU$17</c:f>
              <c:numCache>
                <c:formatCode>0%</c:formatCode>
                <c:ptCount val="7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0.23173913043478259</c:v>
                </c:pt>
                <c:pt idx="11">
                  <c:v>0.23173913043478259</c:v>
                </c:pt>
                <c:pt idx="12">
                  <c:v>0.23173913043478259</c:v>
                </c:pt>
                <c:pt idx="13">
                  <c:v>0.23173913043478259</c:v>
                </c:pt>
                <c:pt idx="14">
                  <c:v>0.23173913043478259</c:v>
                </c:pt>
                <c:pt idx="15">
                  <c:v>0.23173913043478259</c:v>
                </c:pt>
                <c:pt idx="16">
                  <c:v>0.23173913043478259</c:v>
                </c:pt>
                <c:pt idx="17">
                  <c:v>0.23173913043478259</c:v>
                </c:pt>
                <c:pt idx="18">
                  <c:v>0.23173913043478259</c:v>
                </c:pt>
                <c:pt idx="19">
                  <c:v>0.23173913043478259</c:v>
                </c:pt>
                <c:pt idx="20">
                  <c:v>0.23173913043478259</c:v>
                </c:pt>
                <c:pt idx="21">
                  <c:v>0.23173913043478259</c:v>
                </c:pt>
                <c:pt idx="22">
                  <c:v>0.24</c:v>
                </c:pt>
                <c:pt idx="23">
                  <c:v>0.23</c:v>
                </c:pt>
                <c:pt idx="24">
                  <c:v>0.23</c:v>
                </c:pt>
                <c:pt idx="25">
                  <c:v>0.22</c:v>
                </c:pt>
                <c:pt idx="26">
                  <c:v>0.21</c:v>
                </c:pt>
                <c:pt idx="27">
                  <c:v>0.2</c:v>
                </c:pt>
                <c:pt idx="28">
                  <c:v>0.19</c:v>
                </c:pt>
                <c:pt idx="29">
                  <c:v>0.19</c:v>
                </c:pt>
                <c:pt idx="30">
                  <c:v>0.18</c:v>
                </c:pt>
                <c:pt idx="31">
                  <c:v>0.17</c:v>
                </c:pt>
                <c:pt idx="32">
                  <c:v>0.16</c:v>
                </c:pt>
                <c:pt idx="33">
                  <c:v>0.15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0.13</c:v>
                </c:pt>
                <c:pt idx="37">
                  <c:v>0.12</c:v>
                </c:pt>
                <c:pt idx="38">
                  <c:v>0.11</c:v>
                </c:pt>
                <c:pt idx="39">
                  <c:v>0.11584316175896275</c:v>
                </c:pt>
                <c:pt idx="40">
                  <c:v>0.12168632351792549</c:v>
                </c:pt>
                <c:pt idx="41">
                  <c:v>0.12752948527688823</c:v>
                </c:pt>
                <c:pt idx="42">
                  <c:v>0.133372647035851</c:v>
                </c:pt>
                <c:pt idx="43">
                  <c:v>0.13921580879481374</c:v>
                </c:pt>
                <c:pt idx="44">
                  <c:v>0.14505897055377648</c:v>
                </c:pt>
                <c:pt idx="45">
                  <c:v>0.15090213231273922</c:v>
                </c:pt>
                <c:pt idx="46">
                  <c:v>0.14766944702022963</c:v>
                </c:pt>
                <c:pt idx="47">
                  <c:v>0.14443676172772008</c:v>
                </c:pt>
                <c:pt idx="48">
                  <c:v>0.14120407643521049</c:v>
                </c:pt>
                <c:pt idx="49">
                  <c:v>0.13797139114270091</c:v>
                </c:pt>
                <c:pt idx="50">
                  <c:v>0.13473870585019132</c:v>
                </c:pt>
                <c:pt idx="51">
                  <c:v>0.13150602055768174</c:v>
                </c:pt>
                <c:pt idx="52">
                  <c:v>0.12827333526517218</c:v>
                </c:pt>
                <c:pt idx="53">
                  <c:v>0.12504064997266259</c:v>
                </c:pt>
                <c:pt idx="54">
                  <c:v>0.12180796468015301</c:v>
                </c:pt>
                <c:pt idx="55">
                  <c:v>0.11857527938764342</c:v>
                </c:pt>
                <c:pt idx="56">
                  <c:v>0.11534259409513385</c:v>
                </c:pt>
                <c:pt idx="57">
                  <c:v>0.11210990880262428</c:v>
                </c:pt>
                <c:pt idx="58">
                  <c:v>0.1088772235101147</c:v>
                </c:pt>
                <c:pt idx="59">
                  <c:v>0.10564453821760511</c:v>
                </c:pt>
                <c:pt idx="60">
                  <c:v>0.10241185292509553</c:v>
                </c:pt>
                <c:pt idx="61">
                  <c:v>9.9179167632585954E-2</c:v>
                </c:pt>
                <c:pt idx="62">
                  <c:v>9.5946482340076383E-2</c:v>
                </c:pt>
                <c:pt idx="63">
                  <c:v>9.2713797047566798E-2</c:v>
                </c:pt>
                <c:pt idx="64">
                  <c:v>8.9481111755057213E-2</c:v>
                </c:pt>
                <c:pt idx="65">
                  <c:v>8.6248426462547642E-2</c:v>
                </c:pt>
                <c:pt idx="66">
                  <c:v>8.3015741170038057E-2</c:v>
                </c:pt>
                <c:pt idx="67">
                  <c:v>7.9783055877528472E-2</c:v>
                </c:pt>
                <c:pt idx="68">
                  <c:v>7.6550370585018901E-2</c:v>
                </c:pt>
                <c:pt idx="69">
                  <c:v>7.3317685292509316E-2</c:v>
                </c:pt>
                <c:pt idx="70">
                  <c:v>7.0084999999999745E-2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17C-4153-A054-D3A9F3632324}"/>
            </c:ext>
          </c:extLst>
        </c:ser>
        <c:ser>
          <c:idx val="3"/>
          <c:order val="3"/>
          <c:tx>
            <c:strRef>
              <c:f>Sheet1!$B$18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Sheet1!$C$14:$BU$14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Sheet1!$C$18:$BU$18</c:f>
              <c:numCache>
                <c:formatCode>0%</c:formatCode>
                <c:ptCount val="7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0.18</c:v>
                </c:pt>
                <c:pt idx="11">
                  <c:v>0.18</c:v>
                </c:pt>
                <c:pt idx="12">
                  <c:v>0.18</c:v>
                </c:pt>
                <c:pt idx="13">
                  <c:v>0.18</c:v>
                </c:pt>
                <c:pt idx="14">
                  <c:v>0.18</c:v>
                </c:pt>
                <c:pt idx="15">
                  <c:v>0.18</c:v>
                </c:pt>
                <c:pt idx="16">
                  <c:v>0.18</c:v>
                </c:pt>
                <c:pt idx="17">
                  <c:v>0.18</c:v>
                </c:pt>
                <c:pt idx="18">
                  <c:v>0.18</c:v>
                </c:pt>
                <c:pt idx="19">
                  <c:v>0.18</c:v>
                </c:pt>
                <c:pt idx="20">
                  <c:v>0.18</c:v>
                </c:pt>
                <c:pt idx="21">
                  <c:v>0.18</c:v>
                </c:pt>
                <c:pt idx="22">
                  <c:v>0.1</c:v>
                </c:pt>
                <c:pt idx="23">
                  <c:v>0.13</c:v>
                </c:pt>
                <c:pt idx="24">
                  <c:v>0.13</c:v>
                </c:pt>
                <c:pt idx="25">
                  <c:v>0.15</c:v>
                </c:pt>
                <c:pt idx="26">
                  <c:v>0.17</c:v>
                </c:pt>
                <c:pt idx="27">
                  <c:v>0.18</c:v>
                </c:pt>
                <c:pt idx="28">
                  <c:v>0.21</c:v>
                </c:pt>
                <c:pt idx="29">
                  <c:v>0.21</c:v>
                </c:pt>
                <c:pt idx="30">
                  <c:v>0.22</c:v>
                </c:pt>
                <c:pt idx="31">
                  <c:v>0.25</c:v>
                </c:pt>
                <c:pt idx="32">
                  <c:v>0.26</c:v>
                </c:pt>
                <c:pt idx="33">
                  <c:v>0.28000000000000003</c:v>
                </c:pt>
                <c:pt idx="34">
                  <c:v>0.3</c:v>
                </c:pt>
                <c:pt idx="35">
                  <c:v>0.32</c:v>
                </c:pt>
                <c:pt idx="36">
                  <c:v>0.33</c:v>
                </c:pt>
                <c:pt idx="37">
                  <c:v>0.35</c:v>
                </c:pt>
                <c:pt idx="38">
                  <c:v>0.37</c:v>
                </c:pt>
                <c:pt idx="39">
                  <c:v>0.36987650000000016</c:v>
                </c:pt>
                <c:pt idx="40">
                  <c:v>0.37406999999999968</c:v>
                </c:pt>
                <c:pt idx="41">
                  <c:v>0.37826350000000097</c:v>
                </c:pt>
                <c:pt idx="42">
                  <c:v>0.38245700000000049</c:v>
                </c:pt>
                <c:pt idx="43">
                  <c:v>0.38665050000000001</c:v>
                </c:pt>
                <c:pt idx="44">
                  <c:v>0.39084399999999953</c:v>
                </c:pt>
                <c:pt idx="45">
                  <c:v>0.39503750000000082</c:v>
                </c:pt>
                <c:pt idx="46">
                  <c:v>0.40719440000000007</c:v>
                </c:pt>
                <c:pt idx="47">
                  <c:v>0.4143888</c:v>
                </c:pt>
                <c:pt idx="48">
                  <c:v>0.42158320000000005</c:v>
                </c:pt>
                <c:pt idx="49">
                  <c:v>0.42877760000000009</c:v>
                </c:pt>
                <c:pt idx="50">
                  <c:v>0.43597200000000003</c:v>
                </c:pt>
                <c:pt idx="51">
                  <c:v>0.44316640000000018</c:v>
                </c:pt>
                <c:pt idx="52">
                  <c:v>0.45036080000000012</c:v>
                </c:pt>
                <c:pt idx="53">
                  <c:v>0.45755520000000016</c:v>
                </c:pt>
                <c:pt idx="54">
                  <c:v>0.46474960000000021</c:v>
                </c:pt>
                <c:pt idx="55">
                  <c:v>0.47194400000000014</c:v>
                </c:pt>
                <c:pt idx="56">
                  <c:v>0.47913840000000019</c:v>
                </c:pt>
                <c:pt idx="57">
                  <c:v>0.48633280000000023</c:v>
                </c:pt>
                <c:pt idx="58">
                  <c:v>0.49352720000000017</c:v>
                </c:pt>
                <c:pt idx="59">
                  <c:v>0.50072160000000021</c:v>
                </c:pt>
                <c:pt idx="60">
                  <c:v>0.50791600000000026</c:v>
                </c:pt>
                <c:pt idx="61">
                  <c:v>0.51511040000000019</c:v>
                </c:pt>
                <c:pt idx="62">
                  <c:v>0.52230480000000024</c:v>
                </c:pt>
                <c:pt idx="63">
                  <c:v>0.52949920000000028</c:v>
                </c:pt>
                <c:pt idx="64">
                  <c:v>0.53669360000000033</c:v>
                </c:pt>
                <c:pt idx="65">
                  <c:v>0.54388800000000037</c:v>
                </c:pt>
                <c:pt idx="66">
                  <c:v>0.55108240000000031</c:v>
                </c:pt>
                <c:pt idx="67">
                  <c:v>0.55827680000000024</c:v>
                </c:pt>
                <c:pt idx="68">
                  <c:v>0.5654712000000004</c:v>
                </c:pt>
                <c:pt idx="69">
                  <c:v>0.57266560000000033</c:v>
                </c:pt>
                <c:pt idx="70">
                  <c:v>0.57986000000000038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17C-4153-A054-D3A9F363232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54712832"/>
        <c:axId val="854716440"/>
      </c:areaChart>
      <c:catAx>
        <c:axId val="854712832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6440"/>
        <c:crosses val="autoZero"/>
        <c:auto val="1"/>
        <c:lblAlgn val="ctr"/>
        <c:lblOffset val="100"/>
        <c:noMultiLvlLbl val="0"/>
      </c:catAx>
      <c:valAx>
        <c:axId val="85471644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47128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Sheet1!$C$21:$BU$21</c:f>
              <c:numCache>
                <c:formatCode>0%</c:formatCode>
                <c:ptCount val="7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0.55000000000000004</c:v>
                </c:pt>
                <c:pt idx="18">
                  <c:v>0.55000000000000004</c:v>
                </c:pt>
                <c:pt idx="19">
                  <c:v>0.55000000000000004</c:v>
                </c:pt>
                <c:pt idx="20">
                  <c:v>0.55000000000000004</c:v>
                </c:pt>
                <c:pt idx="21">
                  <c:v>0.55000000000000004</c:v>
                </c:pt>
                <c:pt idx="22">
                  <c:v>0.55000000000000004</c:v>
                </c:pt>
                <c:pt idx="23">
                  <c:v>0.55000000000000004</c:v>
                </c:pt>
                <c:pt idx="24">
                  <c:v>0.55000000000000004</c:v>
                </c:pt>
                <c:pt idx="25">
                  <c:v>0.55000000000000004</c:v>
                </c:pt>
                <c:pt idx="26">
                  <c:v>0.55000000000000004</c:v>
                </c:pt>
                <c:pt idx="27">
                  <c:v>0.55000000000000004</c:v>
                </c:pt>
                <c:pt idx="28">
                  <c:v>0.55000000000000004</c:v>
                </c:pt>
                <c:pt idx="29">
                  <c:v>0.55000000000000004</c:v>
                </c:pt>
                <c:pt idx="30">
                  <c:v>0.55000000000000004</c:v>
                </c:pt>
                <c:pt idx="31">
                  <c:v>0.55000000000000004</c:v>
                </c:pt>
                <c:pt idx="32">
                  <c:v>0.55000000000000004</c:v>
                </c:pt>
                <c:pt idx="33">
                  <c:v>0.55000000000000004</c:v>
                </c:pt>
                <c:pt idx="34">
                  <c:v>0.55000000000000004</c:v>
                </c:pt>
                <c:pt idx="35">
                  <c:v>0.55000000000000004</c:v>
                </c:pt>
                <c:pt idx="36">
                  <c:v>0.55000000000000004</c:v>
                </c:pt>
                <c:pt idx="37">
                  <c:v>0.47</c:v>
                </c:pt>
                <c:pt idx="38">
                  <c:v>0.47</c:v>
                </c:pt>
                <c:pt idx="39">
                  <c:v>0.46989609999999971</c:v>
                </c:pt>
                <c:pt idx="40">
                  <c:v>0.46763799999999911</c:v>
                </c:pt>
                <c:pt idx="41">
                  <c:v>0.4653798999999994</c:v>
                </c:pt>
                <c:pt idx="42">
                  <c:v>0.46312179999999969</c:v>
                </c:pt>
                <c:pt idx="43">
                  <c:v>0.4608636999999991</c:v>
                </c:pt>
                <c:pt idx="44">
                  <c:v>0.45860559999999939</c:v>
                </c:pt>
                <c:pt idx="45">
                  <c:v>0.45634749999999968</c:v>
                </c:pt>
                <c:pt idx="46">
                  <c:v>0.45408939999999909</c:v>
                </c:pt>
                <c:pt idx="47">
                  <c:v>0.45183129999999938</c:v>
                </c:pt>
                <c:pt idx="48">
                  <c:v>0.44957319999999967</c:v>
                </c:pt>
                <c:pt idx="49">
                  <c:v>0.44731509999999908</c:v>
                </c:pt>
                <c:pt idx="50">
                  <c:v>0.44505699999999937</c:v>
                </c:pt>
                <c:pt idx="51">
                  <c:v>0.44279889999999966</c:v>
                </c:pt>
                <c:pt idx="52">
                  <c:v>0.44054079999999907</c:v>
                </c:pt>
                <c:pt idx="53">
                  <c:v>0.43828269999999936</c:v>
                </c:pt>
                <c:pt idx="54">
                  <c:v>0.43602459999999965</c:v>
                </c:pt>
                <c:pt idx="55">
                  <c:v>0.43376649999999906</c:v>
                </c:pt>
                <c:pt idx="56">
                  <c:v>0.43150839999999935</c:v>
                </c:pt>
                <c:pt idx="57">
                  <c:v>0.42925029999999964</c:v>
                </c:pt>
                <c:pt idx="58">
                  <c:v>0.42699219999999904</c:v>
                </c:pt>
                <c:pt idx="59">
                  <c:v>0.42473409999999934</c:v>
                </c:pt>
                <c:pt idx="60">
                  <c:v>0.42247599999999963</c:v>
                </c:pt>
                <c:pt idx="61">
                  <c:v>0.42021789999999903</c:v>
                </c:pt>
                <c:pt idx="62">
                  <c:v>0.41795979999999933</c:v>
                </c:pt>
                <c:pt idx="63">
                  <c:v>0.41570169999999962</c:v>
                </c:pt>
                <c:pt idx="64">
                  <c:v>0.41344359999999902</c:v>
                </c:pt>
                <c:pt idx="65">
                  <c:v>0.41118549999999932</c:v>
                </c:pt>
                <c:pt idx="66">
                  <c:v>0.40892739999999961</c:v>
                </c:pt>
                <c:pt idx="67">
                  <c:v>0.40666929999999901</c:v>
                </c:pt>
                <c:pt idx="68">
                  <c:v>0.4044111999999993</c:v>
                </c:pt>
                <c:pt idx="69">
                  <c:v>0.4021530999999996</c:v>
                </c:pt>
                <c:pt idx="70">
                  <c:v>0.399894999999999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EB2-4B9A-A788-83862E038FCA}"/>
            </c:ext>
          </c:extLst>
        </c:ser>
        <c:ser>
          <c:idx val="1"/>
          <c:order val="1"/>
          <c:tx>
            <c:strRef>
              <c:f>Sheet1!$B$22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Sheet1!$C$22:$BU$22</c:f>
              <c:numCache>
                <c:formatCode>0%</c:formatCode>
                <c:ptCount val="7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0.15</c:v>
                </c:pt>
                <c:pt idx="14">
                  <c:v>0.15</c:v>
                </c:pt>
                <c:pt idx="15">
                  <c:v>0.15</c:v>
                </c:pt>
                <c:pt idx="16">
                  <c:v>0.15</c:v>
                </c:pt>
                <c:pt idx="17">
                  <c:v>0.15</c:v>
                </c:pt>
                <c:pt idx="18">
                  <c:v>0.15</c:v>
                </c:pt>
                <c:pt idx="19">
                  <c:v>0.15</c:v>
                </c:pt>
                <c:pt idx="20">
                  <c:v>0.15</c:v>
                </c:pt>
                <c:pt idx="21">
                  <c:v>0.15</c:v>
                </c:pt>
                <c:pt idx="22">
                  <c:v>0.15</c:v>
                </c:pt>
                <c:pt idx="23">
                  <c:v>0.15</c:v>
                </c:pt>
                <c:pt idx="24">
                  <c:v>0.15</c:v>
                </c:pt>
                <c:pt idx="25">
                  <c:v>0.15</c:v>
                </c:pt>
                <c:pt idx="26">
                  <c:v>0.15</c:v>
                </c:pt>
                <c:pt idx="27">
                  <c:v>0.15</c:v>
                </c:pt>
                <c:pt idx="28">
                  <c:v>0.15</c:v>
                </c:pt>
                <c:pt idx="29">
                  <c:v>0.15</c:v>
                </c:pt>
                <c:pt idx="30">
                  <c:v>0.15</c:v>
                </c:pt>
                <c:pt idx="31">
                  <c:v>0.15</c:v>
                </c:pt>
                <c:pt idx="32">
                  <c:v>0.15</c:v>
                </c:pt>
                <c:pt idx="33">
                  <c:v>0.12</c:v>
                </c:pt>
                <c:pt idx="34">
                  <c:v>0.12</c:v>
                </c:pt>
                <c:pt idx="35">
                  <c:v>0.12</c:v>
                </c:pt>
                <c:pt idx="36">
                  <c:v>0.12</c:v>
                </c:pt>
                <c:pt idx="37">
                  <c:v>0.11</c:v>
                </c:pt>
                <c:pt idx="38">
                  <c:v>0.11</c:v>
                </c:pt>
                <c:pt idx="39">
                  <c:v>0.11022740000000075</c:v>
                </c:pt>
                <c:pt idx="40">
                  <c:v>0.10829200000000094</c:v>
                </c:pt>
                <c:pt idx="41">
                  <c:v>0.10635660000000113</c:v>
                </c:pt>
                <c:pt idx="42">
                  <c:v>0.10442120000000044</c:v>
                </c:pt>
                <c:pt idx="43">
                  <c:v>0.10248580000000151</c:v>
                </c:pt>
                <c:pt idx="44">
                  <c:v>0.10055040000000082</c:v>
                </c:pt>
                <c:pt idx="45">
                  <c:v>9.8615000000001007E-2</c:v>
                </c:pt>
                <c:pt idx="46">
                  <c:v>9.6679600000001198E-2</c:v>
                </c:pt>
                <c:pt idx="47">
                  <c:v>9.4744200000001388E-2</c:v>
                </c:pt>
                <c:pt idx="48">
                  <c:v>9.2808800000000691E-2</c:v>
                </c:pt>
                <c:pt idx="49">
                  <c:v>9.0873400000001325E-2</c:v>
                </c:pt>
                <c:pt idx="50">
                  <c:v>8.8938000000000628E-2</c:v>
                </c:pt>
                <c:pt idx="51">
                  <c:v>8.7002600000000818E-2</c:v>
                </c:pt>
                <c:pt idx="52">
                  <c:v>8.5067200000001009E-2</c:v>
                </c:pt>
                <c:pt idx="53">
                  <c:v>8.3131800000001199E-2</c:v>
                </c:pt>
                <c:pt idx="54">
                  <c:v>8.1196400000000502E-2</c:v>
                </c:pt>
                <c:pt idx="55">
                  <c:v>7.926100000000158E-2</c:v>
                </c:pt>
                <c:pt idx="56">
                  <c:v>7.7325600000000883E-2</c:v>
                </c:pt>
                <c:pt idx="57">
                  <c:v>7.5390200000001073E-2</c:v>
                </c:pt>
                <c:pt idx="58">
                  <c:v>7.3454800000001264E-2</c:v>
                </c:pt>
                <c:pt idx="59">
                  <c:v>7.1519400000001454E-2</c:v>
                </c:pt>
                <c:pt idx="60">
                  <c:v>6.9584000000000756E-2</c:v>
                </c:pt>
                <c:pt idx="61">
                  <c:v>6.7648600000001835E-2</c:v>
                </c:pt>
                <c:pt idx="62">
                  <c:v>6.5713200000000693E-2</c:v>
                </c:pt>
                <c:pt idx="63">
                  <c:v>6.3777800000000884E-2</c:v>
                </c:pt>
                <c:pt idx="64">
                  <c:v>6.1842400000001074E-2</c:v>
                </c:pt>
                <c:pt idx="65">
                  <c:v>5.9907000000001265E-2</c:v>
                </c:pt>
                <c:pt idx="66">
                  <c:v>5.7971600000000567E-2</c:v>
                </c:pt>
                <c:pt idx="67">
                  <c:v>5.6036200000001646E-2</c:v>
                </c:pt>
                <c:pt idx="68">
                  <c:v>5.4100800000000948E-2</c:v>
                </c:pt>
                <c:pt idx="69">
                  <c:v>5.216540000000025E-2</c:v>
                </c:pt>
                <c:pt idx="70">
                  <c:v>5.0230000000001329E-2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EB2-4B9A-A788-83862E038FCA}"/>
            </c:ext>
          </c:extLst>
        </c:ser>
        <c:ser>
          <c:idx val="2"/>
          <c:order val="2"/>
          <c:tx>
            <c:strRef>
              <c:f>Sheet1!$B$23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Sheet1!$C$23:$BU$23</c:f>
              <c:numCache>
                <c:formatCode>0%</c:formatCode>
                <c:ptCount val="7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0.22</c:v>
                </c:pt>
                <c:pt idx="14">
                  <c:v>0.22</c:v>
                </c:pt>
                <c:pt idx="15">
                  <c:v>0.22</c:v>
                </c:pt>
                <c:pt idx="16">
                  <c:v>0.22</c:v>
                </c:pt>
                <c:pt idx="17">
                  <c:v>0.22</c:v>
                </c:pt>
                <c:pt idx="18">
                  <c:v>0.22</c:v>
                </c:pt>
                <c:pt idx="19">
                  <c:v>0.22</c:v>
                </c:pt>
                <c:pt idx="20">
                  <c:v>0.22</c:v>
                </c:pt>
                <c:pt idx="21">
                  <c:v>0.22</c:v>
                </c:pt>
                <c:pt idx="22">
                  <c:v>0.22</c:v>
                </c:pt>
                <c:pt idx="23">
                  <c:v>0.22</c:v>
                </c:pt>
                <c:pt idx="24">
                  <c:v>0.22</c:v>
                </c:pt>
                <c:pt idx="25">
                  <c:v>0.22</c:v>
                </c:pt>
                <c:pt idx="26">
                  <c:v>0.22</c:v>
                </c:pt>
                <c:pt idx="27">
                  <c:v>0.22</c:v>
                </c:pt>
                <c:pt idx="28">
                  <c:v>0.22</c:v>
                </c:pt>
                <c:pt idx="29">
                  <c:v>0.22</c:v>
                </c:pt>
                <c:pt idx="30">
                  <c:v>0.22</c:v>
                </c:pt>
                <c:pt idx="31">
                  <c:v>0.22</c:v>
                </c:pt>
                <c:pt idx="32">
                  <c:v>0.22</c:v>
                </c:pt>
                <c:pt idx="33">
                  <c:v>0.19</c:v>
                </c:pt>
                <c:pt idx="34">
                  <c:v>0.19</c:v>
                </c:pt>
                <c:pt idx="35">
                  <c:v>0.19</c:v>
                </c:pt>
                <c:pt idx="36">
                  <c:v>0.19</c:v>
                </c:pt>
                <c:pt idx="37">
                  <c:v>0.26150537634408599</c:v>
                </c:pt>
                <c:pt idx="38">
                  <c:v>0.26150537634408599</c:v>
                </c:pt>
                <c:pt idx="39">
                  <c:v>0.25991570000000008</c:v>
                </c:pt>
                <c:pt idx="40">
                  <c:v>0.26120600000000005</c:v>
                </c:pt>
                <c:pt idx="41">
                  <c:v>0.26249630000000002</c:v>
                </c:pt>
                <c:pt idx="42">
                  <c:v>0.26378659999999998</c:v>
                </c:pt>
                <c:pt idx="43">
                  <c:v>0.26507689999999995</c:v>
                </c:pt>
                <c:pt idx="44">
                  <c:v>0.26636719999999992</c:v>
                </c:pt>
                <c:pt idx="45">
                  <c:v>0.26765749999999988</c:v>
                </c:pt>
                <c:pt idx="46">
                  <c:v>0.26894779999999985</c:v>
                </c:pt>
                <c:pt idx="47">
                  <c:v>0.27023809999999981</c:v>
                </c:pt>
                <c:pt idx="48">
                  <c:v>0.27152839999999978</c:v>
                </c:pt>
                <c:pt idx="49">
                  <c:v>0.27281870000000019</c:v>
                </c:pt>
                <c:pt idx="50">
                  <c:v>0.27410900000000016</c:v>
                </c:pt>
                <c:pt idx="51">
                  <c:v>0.27539930000000012</c:v>
                </c:pt>
                <c:pt idx="52">
                  <c:v>0.27668960000000009</c:v>
                </c:pt>
                <c:pt idx="53">
                  <c:v>0.27797990000000006</c:v>
                </c:pt>
                <c:pt idx="54">
                  <c:v>0.27927020000000002</c:v>
                </c:pt>
                <c:pt idx="55">
                  <c:v>0.28056049999999999</c:v>
                </c:pt>
                <c:pt idx="56">
                  <c:v>0.28185079999999996</c:v>
                </c:pt>
                <c:pt idx="57">
                  <c:v>0.28314109999999992</c:v>
                </c:pt>
                <c:pt idx="58">
                  <c:v>0.28443139999999989</c:v>
                </c:pt>
                <c:pt idx="59">
                  <c:v>0.28572169999999986</c:v>
                </c:pt>
                <c:pt idx="60">
                  <c:v>0.28701199999999982</c:v>
                </c:pt>
                <c:pt idx="61">
                  <c:v>0.28830229999999979</c:v>
                </c:pt>
                <c:pt idx="62">
                  <c:v>0.2895926000000002</c:v>
                </c:pt>
                <c:pt idx="63">
                  <c:v>0.29088290000000017</c:v>
                </c:pt>
                <c:pt idx="64">
                  <c:v>0.29217320000000013</c:v>
                </c:pt>
                <c:pt idx="65">
                  <c:v>0.2934635000000001</c:v>
                </c:pt>
                <c:pt idx="66">
                  <c:v>0.29475380000000007</c:v>
                </c:pt>
                <c:pt idx="67">
                  <c:v>0.29604410000000003</c:v>
                </c:pt>
                <c:pt idx="68">
                  <c:v>0.2973344</c:v>
                </c:pt>
                <c:pt idx="69">
                  <c:v>0.29862469999999997</c:v>
                </c:pt>
                <c:pt idx="70">
                  <c:v>0.29991499999999993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0EB2-4B9A-A788-83862E038FCA}"/>
            </c:ext>
          </c:extLst>
        </c:ser>
        <c:ser>
          <c:idx val="3"/>
          <c:order val="3"/>
          <c:tx>
            <c:strRef>
              <c:f>Sheet1!$B$24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Sheet1!$C$20:$BU$20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Sheet1!$C$24:$BU$24</c:f>
              <c:numCache>
                <c:formatCode>0%</c:formatCode>
                <c:ptCount val="7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0.08</c:v>
                </c:pt>
                <c:pt idx="14">
                  <c:v>0.08</c:v>
                </c:pt>
                <c:pt idx="15">
                  <c:v>0.08</c:v>
                </c:pt>
                <c:pt idx="16">
                  <c:v>0.08</c:v>
                </c:pt>
                <c:pt idx="17">
                  <c:v>0.08</c:v>
                </c:pt>
                <c:pt idx="18">
                  <c:v>0.08</c:v>
                </c:pt>
                <c:pt idx="19">
                  <c:v>0.08</c:v>
                </c:pt>
                <c:pt idx="20">
                  <c:v>0.08</c:v>
                </c:pt>
                <c:pt idx="21">
                  <c:v>0.08</c:v>
                </c:pt>
                <c:pt idx="22">
                  <c:v>0.08</c:v>
                </c:pt>
                <c:pt idx="23">
                  <c:v>0.08</c:v>
                </c:pt>
                <c:pt idx="24">
                  <c:v>0.08</c:v>
                </c:pt>
                <c:pt idx="25">
                  <c:v>0.08</c:v>
                </c:pt>
                <c:pt idx="26">
                  <c:v>0.08</c:v>
                </c:pt>
                <c:pt idx="27">
                  <c:v>0.08</c:v>
                </c:pt>
                <c:pt idx="28">
                  <c:v>0.08</c:v>
                </c:pt>
                <c:pt idx="29">
                  <c:v>0.08</c:v>
                </c:pt>
                <c:pt idx="30">
                  <c:v>0.08</c:v>
                </c:pt>
                <c:pt idx="31">
                  <c:v>0.08</c:v>
                </c:pt>
                <c:pt idx="32">
                  <c:v>0.08</c:v>
                </c:pt>
                <c:pt idx="33">
                  <c:v>0.14000000000000001</c:v>
                </c:pt>
                <c:pt idx="34">
                  <c:v>0.14000000000000001</c:v>
                </c:pt>
                <c:pt idx="35">
                  <c:v>0.14000000000000001</c:v>
                </c:pt>
                <c:pt idx="36">
                  <c:v>0.14000000000000001</c:v>
                </c:pt>
                <c:pt idx="37">
                  <c:v>0.16</c:v>
                </c:pt>
                <c:pt idx="38">
                  <c:v>0.16</c:v>
                </c:pt>
                <c:pt idx="39">
                  <c:v>0.15996079999999946</c:v>
                </c:pt>
                <c:pt idx="40">
                  <c:v>0.1628639999999999</c:v>
                </c:pt>
                <c:pt idx="41">
                  <c:v>0.16576719999999945</c:v>
                </c:pt>
                <c:pt idx="42">
                  <c:v>0.16867039999999989</c:v>
                </c:pt>
                <c:pt idx="43">
                  <c:v>0.17157359999999944</c:v>
                </c:pt>
                <c:pt idx="44">
                  <c:v>0.17447679999999988</c:v>
                </c:pt>
                <c:pt idx="45">
                  <c:v>0.17737999999999943</c:v>
                </c:pt>
                <c:pt idx="46">
                  <c:v>0.18028319999999987</c:v>
                </c:pt>
                <c:pt idx="47">
                  <c:v>0.18318639999999942</c:v>
                </c:pt>
                <c:pt idx="48">
                  <c:v>0.18608959999999986</c:v>
                </c:pt>
                <c:pt idx="49">
                  <c:v>0.18899279999999941</c:v>
                </c:pt>
                <c:pt idx="50">
                  <c:v>0.19189599999999984</c:v>
                </c:pt>
                <c:pt idx="51">
                  <c:v>0.1947991999999994</c:v>
                </c:pt>
                <c:pt idx="52">
                  <c:v>0.19770239999999983</c:v>
                </c:pt>
                <c:pt idx="53">
                  <c:v>0.20060559999999938</c:v>
                </c:pt>
                <c:pt idx="54">
                  <c:v>0.20350879999999982</c:v>
                </c:pt>
                <c:pt idx="55">
                  <c:v>0.20641199999999937</c:v>
                </c:pt>
                <c:pt idx="56">
                  <c:v>0.20931519999999981</c:v>
                </c:pt>
                <c:pt idx="57">
                  <c:v>0.21221839999999936</c:v>
                </c:pt>
                <c:pt idx="58">
                  <c:v>0.2151215999999998</c:v>
                </c:pt>
                <c:pt idx="59">
                  <c:v>0.21802479999999935</c:v>
                </c:pt>
                <c:pt idx="60">
                  <c:v>0.22092799999999979</c:v>
                </c:pt>
                <c:pt idx="61">
                  <c:v>0.22383119999999934</c:v>
                </c:pt>
                <c:pt idx="62">
                  <c:v>0.22673439999999978</c:v>
                </c:pt>
                <c:pt idx="63">
                  <c:v>0.22963759999999933</c:v>
                </c:pt>
                <c:pt idx="64">
                  <c:v>0.23254079999999977</c:v>
                </c:pt>
                <c:pt idx="65">
                  <c:v>0.23544399999999932</c:v>
                </c:pt>
                <c:pt idx="66">
                  <c:v>0.23834719999999976</c:v>
                </c:pt>
                <c:pt idx="67">
                  <c:v>0.24125039999999931</c:v>
                </c:pt>
                <c:pt idx="68">
                  <c:v>0.24415359999999975</c:v>
                </c:pt>
                <c:pt idx="69">
                  <c:v>0.24705680000000019</c:v>
                </c:pt>
                <c:pt idx="70">
                  <c:v>0.24995999999999974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0EB2-4B9A-A788-83862E038FC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83802680"/>
        <c:axId val="883805960"/>
      </c:areaChart>
      <c:catAx>
        <c:axId val="88380268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5960"/>
        <c:crosses val="autoZero"/>
        <c:auto val="1"/>
        <c:lblAlgn val="ctr"/>
        <c:lblOffset val="100"/>
        <c:noMultiLvlLbl val="0"/>
      </c:catAx>
      <c:valAx>
        <c:axId val="88380596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8380268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Rest of the world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cked"/>
        <c:varyColors val="0"/>
        <c:ser>
          <c:idx val="0"/>
          <c:order val="0"/>
          <c:tx>
            <c:strRef>
              <c:f>Sheet1!$B$27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Sheet1!$C$27:$BU$27</c:f>
              <c:numCache>
                <c:formatCode>0%</c:formatCode>
                <c:ptCount val="7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0.26</c:v>
                </c:pt>
                <c:pt idx="11">
                  <c:v>0.26</c:v>
                </c:pt>
                <c:pt idx="12">
                  <c:v>0.26</c:v>
                </c:pt>
                <c:pt idx="13">
                  <c:v>0.26</c:v>
                </c:pt>
                <c:pt idx="14">
                  <c:v>0.26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0.26</c:v>
                </c:pt>
                <c:pt idx="19">
                  <c:v>0.26</c:v>
                </c:pt>
                <c:pt idx="20">
                  <c:v>0.26</c:v>
                </c:pt>
                <c:pt idx="21">
                  <c:v>0.26</c:v>
                </c:pt>
                <c:pt idx="22">
                  <c:v>0.25</c:v>
                </c:pt>
                <c:pt idx="23">
                  <c:v>0.25</c:v>
                </c:pt>
                <c:pt idx="24">
                  <c:v>0.24</c:v>
                </c:pt>
                <c:pt idx="25">
                  <c:v>0.24</c:v>
                </c:pt>
                <c:pt idx="26">
                  <c:v>0.25</c:v>
                </c:pt>
                <c:pt idx="27">
                  <c:v>0.26</c:v>
                </c:pt>
                <c:pt idx="28">
                  <c:v>0.27</c:v>
                </c:pt>
                <c:pt idx="29">
                  <c:v>0.28999999999999998</c:v>
                </c:pt>
                <c:pt idx="30">
                  <c:v>0.28999999999999998</c:v>
                </c:pt>
                <c:pt idx="31">
                  <c:v>0.27</c:v>
                </c:pt>
                <c:pt idx="32">
                  <c:v>0.27</c:v>
                </c:pt>
                <c:pt idx="33">
                  <c:v>0.25</c:v>
                </c:pt>
                <c:pt idx="34">
                  <c:v>0.24</c:v>
                </c:pt>
                <c:pt idx="35">
                  <c:v>0.21</c:v>
                </c:pt>
                <c:pt idx="36">
                  <c:v>0.18</c:v>
                </c:pt>
                <c:pt idx="37">
                  <c:v>0.18</c:v>
                </c:pt>
                <c:pt idx="38">
                  <c:v>0.18</c:v>
                </c:pt>
                <c:pt idx="39">
                  <c:v>0.17994745999999928</c:v>
                </c:pt>
                <c:pt idx="40">
                  <c:v>0.17736680000000038</c:v>
                </c:pt>
                <c:pt idx="41">
                  <c:v>0.17478613999999992</c:v>
                </c:pt>
                <c:pt idx="42">
                  <c:v>0.17220547999999924</c:v>
                </c:pt>
                <c:pt idx="43">
                  <c:v>0.16962482000000056</c:v>
                </c:pt>
                <c:pt idx="44">
                  <c:v>0.16704415999999989</c:v>
                </c:pt>
                <c:pt idx="45">
                  <c:v>0.16446349999999943</c:v>
                </c:pt>
                <c:pt idx="46">
                  <c:v>0.16188283999999875</c:v>
                </c:pt>
                <c:pt idx="47">
                  <c:v>0.15930218000000007</c:v>
                </c:pt>
                <c:pt idx="48">
                  <c:v>0.15672151999999961</c:v>
                </c:pt>
                <c:pt idx="49">
                  <c:v>0.15414085999999938</c:v>
                </c:pt>
                <c:pt idx="50">
                  <c:v>0.1515602000000007</c:v>
                </c:pt>
                <c:pt idx="51">
                  <c:v>0.14897954000000002</c:v>
                </c:pt>
                <c:pt idx="52">
                  <c:v>0.14639887999999956</c:v>
                </c:pt>
                <c:pt idx="53">
                  <c:v>0.14381822000000066</c:v>
                </c:pt>
                <c:pt idx="54">
                  <c:v>0.14123756000000021</c:v>
                </c:pt>
                <c:pt idx="55">
                  <c:v>0.13865689999999953</c:v>
                </c:pt>
                <c:pt idx="56">
                  <c:v>0.13607623999999907</c:v>
                </c:pt>
                <c:pt idx="57">
                  <c:v>0.13349558000000017</c:v>
                </c:pt>
                <c:pt idx="58">
                  <c:v>0.13091491999999971</c:v>
                </c:pt>
                <c:pt idx="59">
                  <c:v>0.12833425999999903</c:v>
                </c:pt>
                <c:pt idx="60">
                  <c:v>0.12575360000000035</c:v>
                </c:pt>
                <c:pt idx="61">
                  <c:v>0.12317293999999968</c:v>
                </c:pt>
                <c:pt idx="62">
                  <c:v>0.12059227999999966</c:v>
                </c:pt>
                <c:pt idx="63">
                  <c:v>0.11801162000000076</c:v>
                </c:pt>
                <c:pt idx="64">
                  <c:v>0.1154309600000003</c:v>
                </c:pt>
                <c:pt idx="65">
                  <c:v>0.11285029999999963</c:v>
                </c:pt>
                <c:pt idx="66">
                  <c:v>0.11026963999999917</c:v>
                </c:pt>
                <c:pt idx="67">
                  <c:v>0.10768898000000027</c:v>
                </c:pt>
                <c:pt idx="68">
                  <c:v>0.10510831999999981</c:v>
                </c:pt>
                <c:pt idx="69">
                  <c:v>0.10252765999999935</c:v>
                </c:pt>
                <c:pt idx="70">
                  <c:v>9.9947000000000452E-2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0BA-409B-BBF3-2BE93DB47433}"/>
            </c:ext>
          </c:extLst>
        </c:ser>
        <c:ser>
          <c:idx val="1"/>
          <c:order val="1"/>
          <c:tx>
            <c:strRef>
              <c:f>Sheet1!$B$28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Sheet1!$C$28:$BU$28</c:f>
              <c:numCache>
                <c:formatCode>0%</c:formatCode>
                <c:ptCount val="71"/>
                <c:pt idx="0">
                  <c:v>0.24</c:v>
                </c:pt>
                <c:pt idx="1">
                  <c:v>0.24</c:v>
                </c:pt>
                <c:pt idx="2">
                  <c:v>0.24</c:v>
                </c:pt>
                <c:pt idx="3">
                  <c:v>0.24</c:v>
                </c:pt>
                <c:pt idx="4">
                  <c:v>0.24</c:v>
                </c:pt>
                <c:pt idx="5">
                  <c:v>0.24</c:v>
                </c:pt>
                <c:pt idx="6">
                  <c:v>0.24</c:v>
                </c:pt>
                <c:pt idx="7">
                  <c:v>0.24</c:v>
                </c:pt>
                <c:pt idx="8">
                  <c:v>0.24</c:v>
                </c:pt>
                <c:pt idx="9">
                  <c:v>0.24</c:v>
                </c:pt>
                <c:pt idx="10">
                  <c:v>0.24</c:v>
                </c:pt>
                <c:pt idx="11">
                  <c:v>0.24</c:v>
                </c:pt>
                <c:pt idx="12">
                  <c:v>0.24</c:v>
                </c:pt>
                <c:pt idx="13">
                  <c:v>0.24</c:v>
                </c:pt>
                <c:pt idx="14">
                  <c:v>0.24</c:v>
                </c:pt>
                <c:pt idx="15">
                  <c:v>0.24</c:v>
                </c:pt>
                <c:pt idx="16">
                  <c:v>0.24</c:v>
                </c:pt>
                <c:pt idx="17">
                  <c:v>0.24</c:v>
                </c:pt>
                <c:pt idx="18">
                  <c:v>0.24</c:v>
                </c:pt>
                <c:pt idx="19">
                  <c:v>0.24</c:v>
                </c:pt>
                <c:pt idx="20">
                  <c:v>0.24</c:v>
                </c:pt>
                <c:pt idx="21">
                  <c:v>0.24</c:v>
                </c:pt>
                <c:pt idx="22">
                  <c:v>0.24</c:v>
                </c:pt>
                <c:pt idx="23">
                  <c:v>0.24</c:v>
                </c:pt>
                <c:pt idx="24">
                  <c:v>0.23</c:v>
                </c:pt>
                <c:pt idx="25">
                  <c:v>0.22</c:v>
                </c:pt>
                <c:pt idx="26">
                  <c:v>0.23</c:v>
                </c:pt>
                <c:pt idx="27">
                  <c:v>0.24</c:v>
                </c:pt>
                <c:pt idx="28">
                  <c:v>0.25</c:v>
                </c:pt>
                <c:pt idx="29">
                  <c:v>0.26</c:v>
                </c:pt>
                <c:pt idx="30">
                  <c:v>0.27</c:v>
                </c:pt>
                <c:pt idx="31">
                  <c:v>0.27</c:v>
                </c:pt>
                <c:pt idx="32">
                  <c:v>0.26</c:v>
                </c:pt>
                <c:pt idx="33">
                  <c:v>0.26</c:v>
                </c:pt>
                <c:pt idx="34">
                  <c:v>0.26</c:v>
                </c:pt>
                <c:pt idx="35">
                  <c:v>0.26</c:v>
                </c:pt>
                <c:pt idx="36">
                  <c:v>0.25</c:v>
                </c:pt>
                <c:pt idx="37">
                  <c:v>0.24</c:v>
                </c:pt>
                <c:pt idx="38">
                  <c:v>0.24</c:v>
                </c:pt>
                <c:pt idx="39">
                  <c:v>0.24008429999999992</c:v>
                </c:pt>
                <c:pt idx="40">
                  <c:v>0.23879399999999995</c:v>
                </c:pt>
                <c:pt idx="41">
                  <c:v>0.23750369999999998</c:v>
                </c:pt>
                <c:pt idx="42">
                  <c:v>0.23621340000000002</c:v>
                </c:pt>
                <c:pt idx="43">
                  <c:v>0.23492310000000005</c:v>
                </c:pt>
                <c:pt idx="44">
                  <c:v>0.23363280000000008</c:v>
                </c:pt>
                <c:pt idx="45">
                  <c:v>0.23234250000000012</c:v>
                </c:pt>
                <c:pt idx="46">
                  <c:v>0.23105220000000015</c:v>
                </c:pt>
                <c:pt idx="47">
                  <c:v>0.22976190000000019</c:v>
                </c:pt>
                <c:pt idx="48">
                  <c:v>0.22847160000000022</c:v>
                </c:pt>
                <c:pt idx="49">
                  <c:v>0.22718129999999981</c:v>
                </c:pt>
                <c:pt idx="50">
                  <c:v>0.22589099999999984</c:v>
                </c:pt>
                <c:pt idx="51">
                  <c:v>0.22460069999999988</c:v>
                </c:pt>
                <c:pt idx="52">
                  <c:v>0.22331039999999991</c:v>
                </c:pt>
                <c:pt idx="53">
                  <c:v>0.22202009999999994</c:v>
                </c:pt>
                <c:pt idx="54">
                  <c:v>0.22072979999999998</c:v>
                </c:pt>
                <c:pt idx="55">
                  <c:v>0.21943950000000001</c:v>
                </c:pt>
                <c:pt idx="56">
                  <c:v>0.21814920000000004</c:v>
                </c:pt>
                <c:pt idx="57">
                  <c:v>0.21685890000000008</c:v>
                </c:pt>
                <c:pt idx="58">
                  <c:v>0.21556860000000011</c:v>
                </c:pt>
                <c:pt idx="59">
                  <c:v>0.21427830000000014</c:v>
                </c:pt>
                <c:pt idx="60">
                  <c:v>0.21298800000000018</c:v>
                </c:pt>
                <c:pt idx="61">
                  <c:v>0.21169770000000021</c:v>
                </c:pt>
                <c:pt idx="62">
                  <c:v>0.2104073999999998</c:v>
                </c:pt>
                <c:pt idx="63">
                  <c:v>0.20911709999999983</c:v>
                </c:pt>
                <c:pt idx="64">
                  <c:v>0.20782679999999987</c:v>
                </c:pt>
                <c:pt idx="65">
                  <c:v>0.2065364999999999</c:v>
                </c:pt>
                <c:pt idx="66">
                  <c:v>0.20524619999999993</c:v>
                </c:pt>
                <c:pt idx="67">
                  <c:v>0.20395589999999997</c:v>
                </c:pt>
                <c:pt idx="68">
                  <c:v>0.2026656</c:v>
                </c:pt>
                <c:pt idx="69">
                  <c:v>0.20137530000000003</c:v>
                </c:pt>
                <c:pt idx="70">
                  <c:v>0.20008500000000007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B0BA-409B-BBF3-2BE93DB47433}"/>
            </c:ext>
          </c:extLst>
        </c:ser>
        <c:ser>
          <c:idx val="2"/>
          <c:order val="2"/>
          <c:tx>
            <c:strRef>
              <c:f>Sheet1!$B$29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Sheet1!$C$29:$BU$29</c:f>
              <c:numCache>
                <c:formatCode>0%</c:formatCode>
                <c:ptCount val="71"/>
                <c:pt idx="0">
                  <c:v>0.36</c:v>
                </c:pt>
                <c:pt idx="1">
                  <c:v>0.36</c:v>
                </c:pt>
                <c:pt idx="2">
                  <c:v>0.36</c:v>
                </c:pt>
                <c:pt idx="3">
                  <c:v>0.36</c:v>
                </c:pt>
                <c:pt idx="4">
                  <c:v>0.36</c:v>
                </c:pt>
                <c:pt idx="5">
                  <c:v>0.36</c:v>
                </c:pt>
                <c:pt idx="6">
                  <c:v>0.36</c:v>
                </c:pt>
                <c:pt idx="7">
                  <c:v>0.36</c:v>
                </c:pt>
                <c:pt idx="8">
                  <c:v>0.36</c:v>
                </c:pt>
                <c:pt idx="9">
                  <c:v>0.36</c:v>
                </c:pt>
                <c:pt idx="10">
                  <c:v>0.36</c:v>
                </c:pt>
                <c:pt idx="11">
                  <c:v>0.36</c:v>
                </c:pt>
                <c:pt idx="12">
                  <c:v>0.36</c:v>
                </c:pt>
                <c:pt idx="13">
                  <c:v>0.36</c:v>
                </c:pt>
                <c:pt idx="14">
                  <c:v>0.36</c:v>
                </c:pt>
                <c:pt idx="15">
                  <c:v>0.36</c:v>
                </c:pt>
                <c:pt idx="16">
                  <c:v>0.36</c:v>
                </c:pt>
                <c:pt idx="17">
                  <c:v>0.36</c:v>
                </c:pt>
                <c:pt idx="18">
                  <c:v>0.36</c:v>
                </c:pt>
                <c:pt idx="19">
                  <c:v>0.36</c:v>
                </c:pt>
                <c:pt idx="20">
                  <c:v>0.36</c:v>
                </c:pt>
                <c:pt idx="21">
                  <c:v>0.36</c:v>
                </c:pt>
                <c:pt idx="22">
                  <c:v>0.35</c:v>
                </c:pt>
                <c:pt idx="23">
                  <c:v>0.35</c:v>
                </c:pt>
                <c:pt idx="24">
                  <c:v>0.34</c:v>
                </c:pt>
                <c:pt idx="25">
                  <c:v>0.32</c:v>
                </c:pt>
                <c:pt idx="26">
                  <c:v>0.31</c:v>
                </c:pt>
                <c:pt idx="27">
                  <c:v>0.28999999999999998</c:v>
                </c:pt>
                <c:pt idx="28">
                  <c:v>0.28000000000000003</c:v>
                </c:pt>
                <c:pt idx="29">
                  <c:v>0.26</c:v>
                </c:pt>
                <c:pt idx="30">
                  <c:v>0.23</c:v>
                </c:pt>
                <c:pt idx="31">
                  <c:v>0.24</c:v>
                </c:pt>
                <c:pt idx="32">
                  <c:v>0.22</c:v>
                </c:pt>
                <c:pt idx="33">
                  <c:v>0.2</c:v>
                </c:pt>
                <c:pt idx="34">
                  <c:v>0.21</c:v>
                </c:pt>
                <c:pt idx="35">
                  <c:v>0.2</c:v>
                </c:pt>
                <c:pt idx="36">
                  <c:v>0.19</c:v>
                </c:pt>
                <c:pt idx="37">
                  <c:v>0.18</c:v>
                </c:pt>
                <c:pt idx="38">
                  <c:v>0.18</c:v>
                </c:pt>
                <c:pt idx="39">
                  <c:v>0.18003293999999981</c:v>
                </c:pt>
                <c:pt idx="40">
                  <c:v>0.17906519999999992</c:v>
                </c:pt>
                <c:pt idx="41">
                  <c:v>0.17809745999999982</c:v>
                </c:pt>
                <c:pt idx="42">
                  <c:v>0.17712971999999993</c:v>
                </c:pt>
                <c:pt idx="43">
                  <c:v>0.17616197999999983</c:v>
                </c:pt>
                <c:pt idx="44">
                  <c:v>0.17519423999999995</c:v>
                </c:pt>
                <c:pt idx="45">
                  <c:v>0.17422649999999984</c:v>
                </c:pt>
                <c:pt idx="46">
                  <c:v>0.17325875999999996</c:v>
                </c:pt>
                <c:pt idx="47">
                  <c:v>0.17229101999999985</c:v>
                </c:pt>
                <c:pt idx="48">
                  <c:v>0.17132327999999974</c:v>
                </c:pt>
                <c:pt idx="49">
                  <c:v>0.17035553999999986</c:v>
                </c:pt>
                <c:pt idx="50">
                  <c:v>0.16938779999999976</c:v>
                </c:pt>
                <c:pt idx="51">
                  <c:v>0.16842005999999987</c:v>
                </c:pt>
                <c:pt idx="52">
                  <c:v>0.16745231999999977</c:v>
                </c:pt>
                <c:pt idx="53">
                  <c:v>0.16648457999999988</c:v>
                </c:pt>
                <c:pt idx="54">
                  <c:v>0.16551683999999978</c:v>
                </c:pt>
                <c:pt idx="55">
                  <c:v>0.16454909999999989</c:v>
                </c:pt>
                <c:pt idx="56">
                  <c:v>0.16358135999999979</c:v>
                </c:pt>
                <c:pt idx="57">
                  <c:v>0.1626136199999999</c:v>
                </c:pt>
                <c:pt idx="58">
                  <c:v>0.1616458799999998</c:v>
                </c:pt>
                <c:pt idx="59">
                  <c:v>0.16067813999999991</c:v>
                </c:pt>
                <c:pt idx="60">
                  <c:v>0.15971039999999981</c:v>
                </c:pt>
                <c:pt idx="61">
                  <c:v>0.15874265999999992</c:v>
                </c:pt>
                <c:pt idx="62">
                  <c:v>0.15777491999999982</c:v>
                </c:pt>
                <c:pt idx="63">
                  <c:v>0.15680717999999993</c:v>
                </c:pt>
                <c:pt idx="64">
                  <c:v>0.15583943999999983</c:v>
                </c:pt>
                <c:pt idx="65">
                  <c:v>0.15487169999999995</c:v>
                </c:pt>
                <c:pt idx="66">
                  <c:v>0.15390395999999984</c:v>
                </c:pt>
                <c:pt idx="67">
                  <c:v>0.15293621999999996</c:v>
                </c:pt>
                <c:pt idx="68">
                  <c:v>0.15196847999999985</c:v>
                </c:pt>
                <c:pt idx="69">
                  <c:v>0.15100073999999974</c:v>
                </c:pt>
                <c:pt idx="70">
                  <c:v>0.15003299999999986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B0BA-409B-BBF3-2BE93DB47433}"/>
            </c:ext>
          </c:extLst>
        </c:ser>
        <c:ser>
          <c:idx val="3"/>
          <c:order val="3"/>
          <c:tx>
            <c:strRef>
              <c:f>Sheet1!$B$30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Sheet1!$C$26:$BU$26</c:f>
              <c:numCache>
                <c:formatCode>General</c:formatCode>
                <c:ptCount val="71"/>
                <c:pt idx="0">
                  <c:v>1980</c:v>
                </c:pt>
                <c:pt idx="1">
                  <c:v>1981</c:v>
                </c:pt>
                <c:pt idx="2">
                  <c:v>1982</c:v>
                </c:pt>
                <c:pt idx="3">
                  <c:v>1983</c:v>
                </c:pt>
                <c:pt idx="4">
                  <c:v>1984</c:v>
                </c:pt>
                <c:pt idx="5">
                  <c:v>1985</c:v>
                </c:pt>
                <c:pt idx="6">
                  <c:v>1986</c:v>
                </c:pt>
                <c:pt idx="7">
                  <c:v>1987</c:v>
                </c:pt>
                <c:pt idx="8">
                  <c:v>1988</c:v>
                </c:pt>
                <c:pt idx="9">
                  <c:v>1989</c:v>
                </c:pt>
                <c:pt idx="10">
                  <c:v>1990</c:v>
                </c:pt>
                <c:pt idx="11">
                  <c:v>1991</c:v>
                </c:pt>
                <c:pt idx="12">
                  <c:v>1992</c:v>
                </c:pt>
                <c:pt idx="13">
                  <c:v>1993</c:v>
                </c:pt>
                <c:pt idx="14">
                  <c:v>1994</c:v>
                </c:pt>
                <c:pt idx="15">
                  <c:v>1995</c:v>
                </c:pt>
                <c:pt idx="16">
                  <c:v>1996</c:v>
                </c:pt>
                <c:pt idx="17">
                  <c:v>1997</c:v>
                </c:pt>
                <c:pt idx="18">
                  <c:v>1998</c:v>
                </c:pt>
                <c:pt idx="19">
                  <c:v>1999</c:v>
                </c:pt>
                <c:pt idx="20">
                  <c:v>2000</c:v>
                </c:pt>
                <c:pt idx="21">
                  <c:v>2001</c:v>
                </c:pt>
                <c:pt idx="22">
                  <c:v>2002</c:v>
                </c:pt>
                <c:pt idx="23">
                  <c:v>2003</c:v>
                </c:pt>
                <c:pt idx="24">
                  <c:v>2004</c:v>
                </c:pt>
                <c:pt idx="25">
                  <c:v>2005</c:v>
                </c:pt>
                <c:pt idx="26">
                  <c:v>2006</c:v>
                </c:pt>
                <c:pt idx="27">
                  <c:v>2007</c:v>
                </c:pt>
                <c:pt idx="28">
                  <c:v>2008</c:v>
                </c:pt>
                <c:pt idx="29">
                  <c:v>2009</c:v>
                </c:pt>
                <c:pt idx="30">
                  <c:v>2010</c:v>
                </c:pt>
                <c:pt idx="31">
                  <c:v>2011</c:v>
                </c:pt>
                <c:pt idx="32">
                  <c:v>2012</c:v>
                </c:pt>
                <c:pt idx="33">
                  <c:v>2013</c:v>
                </c:pt>
                <c:pt idx="34">
                  <c:v>2014</c:v>
                </c:pt>
                <c:pt idx="35">
                  <c:v>2015</c:v>
                </c:pt>
                <c:pt idx="36">
                  <c:v>2016</c:v>
                </c:pt>
                <c:pt idx="37">
                  <c:v>2017</c:v>
                </c:pt>
                <c:pt idx="38">
                  <c:v>2018</c:v>
                </c:pt>
                <c:pt idx="39">
                  <c:v>2019</c:v>
                </c:pt>
                <c:pt idx="40">
                  <c:v>2020</c:v>
                </c:pt>
                <c:pt idx="41">
                  <c:v>2021</c:v>
                </c:pt>
                <c:pt idx="42">
                  <c:v>2022</c:v>
                </c:pt>
                <c:pt idx="43">
                  <c:v>2023</c:v>
                </c:pt>
                <c:pt idx="44">
                  <c:v>2024</c:v>
                </c:pt>
                <c:pt idx="45">
                  <c:v>2025</c:v>
                </c:pt>
                <c:pt idx="46">
                  <c:v>2026</c:v>
                </c:pt>
                <c:pt idx="47">
                  <c:v>2027</c:v>
                </c:pt>
                <c:pt idx="48">
                  <c:v>2028</c:v>
                </c:pt>
                <c:pt idx="49">
                  <c:v>2029</c:v>
                </c:pt>
                <c:pt idx="50">
                  <c:v>2030</c:v>
                </c:pt>
                <c:pt idx="51">
                  <c:v>2031</c:v>
                </c:pt>
                <c:pt idx="52">
                  <c:v>2032</c:v>
                </c:pt>
                <c:pt idx="53">
                  <c:v>2033</c:v>
                </c:pt>
                <c:pt idx="54">
                  <c:v>2034</c:v>
                </c:pt>
                <c:pt idx="55">
                  <c:v>2035</c:v>
                </c:pt>
                <c:pt idx="56">
                  <c:v>2036</c:v>
                </c:pt>
                <c:pt idx="57">
                  <c:v>2037</c:v>
                </c:pt>
                <c:pt idx="58">
                  <c:v>2038</c:v>
                </c:pt>
                <c:pt idx="59">
                  <c:v>2039</c:v>
                </c:pt>
                <c:pt idx="60">
                  <c:v>2040</c:v>
                </c:pt>
                <c:pt idx="61">
                  <c:v>2041</c:v>
                </c:pt>
                <c:pt idx="62">
                  <c:v>2042</c:v>
                </c:pt>
                <c:pt idx="63">
                  <c:v>2043</c:v>
                </c:pt>
                <c:pt idx="64">
                  <c:v>2044</c:v>
                </c:pt>
                <c:pt idx="65">
                  <c:v>2045</c:v>
                </c:pt>
                <c:pt idx="66">
                  <c:v>2046</c:v>
                </c:pt>
                <c:pt idx="67">
                  <c:v>2047</c:v>
                </c:pt>
                <c:pt idx="68">
                  <c:v>2048</c:v>
                </c:pt>
                <c:pt idx="69">
                  <c:v>2049</c:v>
                </c:pt>
                <c:pt idx="70">
                  <c:v>2050</c:v>
                </c:pt>
              </c:numCache>
            </c:numRef>
          </c:cat>
          <c:val>
            <c:numRef>
              <c:f>Sheet1!$C$30:$BU$30</c:f>
              <c:numCache>
                <c:formatCode>0%</c:formatCode>
                <c:ptCount val="71"/>
                <c:pt idx="0">
                  <c:v>0.14000000000000001</c:v>
                </c:pt>
                <c:pt idx="1">
                  <c:v>0.14000000000000001</c:v>
                </c:pt>
                <c:pt idx="2">
                  <c:v>0.14000000000000001</c:v>
                </c:pt>
                <c:pt idx="3">
                  <c:v>0.14000000000000001</c:v>
                </c:pt>
                <c:pt idx="4">
                  <c:v>0.14000000000000001</c:v>
                </c:pt>
                <c:pt idx="5">
                  <c:v>0.14000000000000001</c:v>
                </c:pt>
                <c:pt idx="6">
                  <c:v>0.14000000000000001</c:v>
                </c:pt>
                <c:pt idx="7">
                  <c:v>0.14000000000000001</c:v>
                </c:pt>
                <c:pt idx="8">
                  <c:v>0.14000000000000001</c:v>
                </c:pt>
                <c:pt idx="9">
                  <c:v>0.14000000000000001</c:v>
                </c:pt>
                <c:pt idx="10">
                  <c:v>0.14000000000000001</c:v>
                </c:pt>
                <c:pt idx="11">
                  <c:v>0.14000000000000001</c:v>
                </c:pt>
                <c:pt idx="12">
                  <c:v>0.14000000000000001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0.14000000000000001</c:v>
                </c:pt>
                <c:pt idx="18">
                  <c:v>0.14000000000000001</c:v>
                </c:pt>
                <c:pt idx="19">
                  <c:v>0.14000000000000001</c:v>
                </c:pt>
                <c:pt idx="20">
                  <c:v>0.14000000000000001</c:v>
                </c:pt>
                <c:pt idx="21">
                  <c:v>0.14000000000000001</c:v>
                </c:pt>
                <c:pt idx="22">
                  <c:v>0.16</c:v>
                </c:pt>
                <c:pt idx="23">
                  <c:v>0.16</c:v>
                </c:pt>
                <c:pt idx="24">
                  <c:v>0.19</c:v>
                </c:pt>
                <c:pt idx="25">
                  <c:v>0.22</c:v>
                </c:pt>
                <c:pt idx="26">
                  <c:v>0.21</c:v>
                </c:pt>
                <c:pt idx="27">
                  <c:v>0.21</c:v>
                </c:pt>
                <c:pt idx="28">
                  <c:v>0.2</c:v>
                </c:pt>
                <c:pt idx="29">
                  <c:v>0.19</c:v>
                </c:pt>
                <c:pt idx="30">
                  <c:v>0.21</c:v>
                </c:pt>
                <c:pt idx="31">
                  <c:v>0.22</c:v>
                </c:pt>
                <c:pt idx="32">
                  <c:v>0.25</c:v>
                </c:pt>
                <c:pt idx="33">
                  <c:v>0.28999999999999998</c:v>
                </c:pt>
                <c:pt idx="34">
                  <c:v>0.28999999999999998</c:v>
                </c:pt>
                <c:pt idx="35">
                  <c:v>0.33</c:v>
                </c:pt>
                <c:pt idx="36">
                  <c:v>0.38</c:v>
                </c:pt>
                <c:pt idx="37">
                  <c:v>0.4</c:v>
                </c:pt>
                <c:pt idx="38">
                  <c:v>0.4</c:v>
                </c:pt>
                <c:pt idx="39">
                  <c:v>0.39993530000000099</c:v>
                </c:pt>
                <c:pt idx="40">
                  <c:v>0.40477399999999975</c:v>
                </c:pt>
                <c:pt idx="41">
                  <c:v>0.40961270000000027</c:v>
                </c:pt>
                <c:pt idx="42">
                  <c:v>0.4144514000000008</c:v>
                </c:pt>
                <c:pt idx="43">
                  <c:v>0.41929009999999955</c:v>
                </c:pt>
                <c:pt idx="44">
                  <c:v>0.42412880000000008</c:v>
                </c:pt>
                <c:pt idx="45">
                  <c:v>0.42896750000000061</c:v>
                </c:pt>
                <c:pt idx="46">
                  <c:v>0.43380620000000114</c:v>
                </c:pt>
                <c:pt idx="47">
                  <c:v>0.43864489999999989</c:v>
                </c:pt>
                <c:pt idx="48">
                  <c:v>0.44348360000000042</c:v>
                </c:pt>
                <c:pt idx="49">
                  <c:v>0.44832230000000095</c:v>
                </c:pt>
                <c:pt idx="50">
                  <c:v>0.4531609999999997</c:v>
                </c:pt>
                <c:pt idx="51">
                  <c:v>0.45799970000000023</c:v>
                </c:pt>
                <c:pt idx="52">
                  <c:v>0.46283840000000076</c:v>
                </c:pt>
                <c:pt idx="53">
                  <c:v>0.46767709999999951</c:v>
                </c:pt>
                <c:pt idx="54">
                  <c:v>0.47251580000000004</c:v>
                </c:pt>
                <c:pt idx="55">
                  <c:v>0.47735450000000057</c:v>
                </c:pt>
                <c:pt idx="56">
                  <c:v>0.4821932000000011</c:v>
                </c:pt>
                <c:pt idx="57">
                  <c:v>0.48703189999999985</c:v>
                </c:pt>
                <c:pt idx="58">
                  <c:v>0.49187060000000038</c:v>
                </c:pt>
                <c:pt idx="59">
                  <c:v>0.49670930000000091</c:v>
                </c:pt>
                <c:pt idx="60">
                  <c:v>0.50154799999999966</c:v>
                </c:pt>
                <c:pt idx="61">
                  <c:v>0.50638670000000019</c:v>
                </c:pt>
                <c:pt idx="62">
                  <c:v>0.51122540000000072</c:v>
                </c:pt>
                <c:pt idx="63">
                  <c:v>0.51606409999999947</c:v>
                </c:pt>
                <c:pt idx="64">
                  <c:v>0.5209028</c:v>
                </c:pt>
                <c:pt idx="65">
                  <c:v>0.52574150000000053</c:v>
                </c:pt>
                <c:pt idx="66">
                  <c:v>0.53058020000000106</c:v>
                </c:pt>
                <c:pt idx="67">
                  <c:v>0.53541889999999981</c:v>
                </c:pt>
                <c:pt idx="68">
                  <c:v>0.54025760000000034</c:v>
                </c:pt>
                <c:pt idx="69">
                  <c:v>0.54509630000000087</c:v>
                </c:pt>
                <c:pt idx="70">
                  <c:v>0.54993499999999962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B0BA-409B-BBF3-2BE93DB4743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874730160"/>
        <c:axId val="874735080"/>
      </c:areaChart>
      <c:catAx>
        <c:axId val="874730160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5080"/>
        <c:crosses val="autoZero"/>
        <c:auto val="1"/>
        <c:lblAlgn val="ctr"/>
        <c:lblOffset val="100"/>
        <c:noMultiLvlLbl val="0"/>
      </c:catAx>
      <c:valAx>
        <c:axId val="874735080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74730160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North America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Sheet1!$BY$3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Sheet1!$BZ$3:$DX$3</c:f>
              <c:numCache>
                <c:formatCode>0%</c:formatCode>
                <c:ptCount val="51"/>
                <c:pt idx="0">
                  <c:v>0.1</c:v>
                </c:pt>
                <c:pt idx="1">
                  <c:v>0.1</c:v>
                </c:pt>
                <c:pt idx="2">
                  <c:v>0.1</c:v>
                </c:pt>
                <c:pt idx="3">
                  <c:v>0.1</c:v>
                </c:pt>
                <c:pt idx="4">
                  <c:v>0.1</c:v>
                </c:pt>
                <c:pt idx="5">
                  <c:v>0.1</c:v>
                </c:pt>
                <c:pt idx="6">
                  <c:v>0.06</c:v>
                </c:pt>
                <c:pt idx="7">
                  <c:v>0.06</c:v>
                </c:pt>
                <c:pt idx="8">
                  <c:v>0.06</c:v>
                </c:pt>
                <c:pt idx="9">
                  <c:v>0.06</c:v>
                </c:pt>
                <c:pt idx="10">
                  <c:v>0.06</c:v>
                </c:pt>
                <c:pt idx="11">
                  <c:v>0.06</c:v>
                </c:pt>
                <c:pt idx="12">
                  <c:v>0.04</c:v>
                </c:pt>
                <c:pt idx="13">
                  <c:v>0.04</c:v>
                </c:pt>
                <c:pt idx="14">
                  <c:v>0.04</c:v>
                </c:pt>
                <c:pt idx="15">
                  <c:v>0.04</c:v>
                </c:pt>
                <c:pt idx="16">
                  <c:v>0.04</c:v>
                </c:pt>
                <c:pt idx="17">
                  <c:v>0.02</c:v>
                </c:pt>
                <c:pt idx="18">
                  <c:v>0.02</c:v>
                </c:pt>
                <c:pt idx="19">
                  <c:v>0.02</c:v>
                </c:pt>
                <c:pt idx="20">
                  <c:v>0.02</c:v>
                </c:pt>
                <c:pt idx="21">
                  <c:v>0.02</c:v>
                </c:pt>
                <c:pt idx="22">
                  <c:v>0.02</c:v>
                </c:pt>
                <c:pt idx="23">
                  <c:v>0.02</c:v>
                </c:pt>
                <c:pt idx="24">
                  <c:v>0.02</c:v>
                </c:pt>
                <c:pt idx="25">
                  <c:v>0.02</c:v>
                </c:pt>
                <c:pt idx="26">
                  <c:v>0.02</c:v>
                </c:pt>
                <c:pt idx="27">
                  <c:v>0.02</c:v>
                </c:pt>
                <c:pt idx="28">
                  <c:v>0.02</c:v>
                </c:pt>
                <c:pt idx="29">
                  <c:v>0.02</c:v>
                </c:pt>
                <c:pt idx="30">
                  <c:v>0.02</c:v>
                </c:pt>
                <c:pt idx="31">
                  <c:v>0.02</c:v>
                </c:pt>
                <c:pt idx="32">
                  <c:v>0.02</c:v>
                </c:pt>
                <c:pt idx="33">
                  <c:v>0.02</c:v>
                </c:pt>
                <c:pt idx="34">
                  <c:v>0.02</c:v>
                </c:pt>
                <c:pt idx="35">
                  <c:v>0.02</c:v>
                </c:pt>
                <c:pt idx="36">
                  <c:v>0.02</c:v>
                </c:pt>
                <c:pt idx="37">
                  <c:v>0.02</c:v>
                </c:pt>
                <c:pt idx="38">
                  <c:v>0.02</c:v>
                </c:pt>
                <c:pt idx="39">
                  <c:v>0.02</c:v>
                </c:pt>
                <c:pt idx="40">
                  <c:v>0.02</c:v>
                </c:pt>
                <c:pt idx="41">
                  <c:v>0.02</c:v>
                </c:pt>
                <c:pt idx="42">
                  <c:v>0.02</c:v>
                </c:pt>
                <c:pt idx="43">
                  <c:v>0.02</c:v>
                </c:pt>
                <c:pt idx="44">
                  <c:v>0.02</c:v>
                </c:pt>
                <c:pt idx="45">
                  <c:v>0.02</c:v>
                </c:pt>
                <c:pt idx="46">
                  <c:v>0.02</c:v>
                </c:pt>
                <c:pt idx="47">
                  <c:v>0.02</c:v>
                </c:pt>
                <c:pt idx="48">
                  <c:v>0.02</c:v>
                </c:pt>
                <c:pt idx="49">
                  <c:v>0.02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F2BD-4402-8401-47953EE2EEFF}"/>
            </c:ext>
          </c:extLst>
        </c:ser>
        <c:ser>
          <c:idx val="1"/>
          <c:order val="1"/>
          <c:tx>
            <c:strRef>
              <c:f>Sheet1!$BY$4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Sheet1!$BZ$4:$DX$4</c:f>
              <c:numCache>
                <c:formatCode>0%</c:formatCode>
                <c:ptCount val="51"/>
                <c:pt idx="0">
                  <c:v>0.27</c:v>
                </c:pt>
                <c:pt idx="1">
                  <c:v>0.27</c:v>
                </c:pt>
                <c:pt idx="2">
                  <c:v>0.27</c:v>
                </c:pt>
                <c:pt idx="3">
                  <c:v>0.27</c:v>
                </c:pt>
                <c:pt idx="4">
                  <c:v>0.27</c:v>
                </c:pt>
                <c:pt idx="5">
                  <c:v>0.27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0.17</c:v>
                </c:pt>
                <c:pt idx="13">
                  <c:v>0.17</c:v>
                </c:pt>
                <c:pt idx="14">
                  <c:v>0.17</c:v>
                </c:pt>
                <c:pt idx="15">
                  <c:v>0.17</c:v>
                </c:pt>
                <c:pt idx="16">
                  <c:v>0.17</c:v>
                </c:pt>
                <c:pt idx="17">
                  <c:v>0.12</c:v>
                </c:pt>
                <c:pt idx="18">
                  <c:v>0.12</c:v>
                </c:pt>
                <c:pt idx="19">
                  <c:v>0.11718749999999989</c:v>
                </c:pt>
                <c:pt idx="20">
                  <c:v>0.11437499999999989</c:v>
                </c:pt>
                <c:pt idx="21">
                  <c:v>0.11156250000000001</c:v>
                </c:pt>
                <c:pt idx="22">
                  <c:v>0.1087499999999999</c:v>
                </c:pt>
                <c:pt idx="23">
                  <c:v>0.10593749999999991</c:v>
                </c:pt>
                <c:pt idx="24">
                  <c:v>0.10312499999999991</c:v>
                </c:pt>
                <c:pt idx="25">
                  <c:v>0.10031250000000003</c:v>
                </c:pt>
                <c:pt idx="26">
                  <c:v>9.749999999999992E-2</c:v>
                </c:pt>
                <c:pt idx="27">
                  <c:v>9.4687499999999925E-2</c:v>
                </c:pt>
                <c:pt idx="28">
                  <c:v>9.1874999999999929E-2</c:v>
                </c:pt>
                <c:pt idx="29">
                  <c:v>8.9062500000000044E-2</c:v>
                </c:pt>
                <c:pt idx="30">
                  <c:v>8.6249999999999938E-2</c:v>
                </c:pt>
                <c:pt idx="31">
                  <c:v>8.3437499999999831E-2</c:v>
                </c:pt>
                <c:pt idx="32">
                  <c:v>8.0624999999999947E-2</c:v>
                </c:pt>
                <c:pt idx="33">
                  <c:v>7.7812499999999951E-2</c:v>
                </c:pt>
                <c:pt idx="34">
                  <c:v>7.4999999999999956E-2</c:v>
                </c:pt>
                <c:pt idx="35">
                  <c:v>7.2187499999999849E-2</c:v>
                </c:pt>
                <c:pt idx="36">
                  <c:v>6.9374999999999964E-2</c:v>
                </c:pt>
                <c:pt idx="37">
                  <c:v>6.6562499999999858E-2</c:v>
                </c:pt>
                <c:pt idx="38">
                  <c:v>6.3749999999999973E-2</c:v>
                </c:pt>
                <c:pt idx="39">
                  <c:v>6.0937499999999867E-2</c:v>
                </c:pt>
                <c:pt idx="40">
                  <c:v>5.8124999999999871E-2</c:v>
                </c:pt>
                <c:pt idx="41">
                  <c:v>5.5312499999999876E-2</c:v>
                </c:pt>
                <c:pt idx="42">
                  <c:v>5.2499999999999991E-2</c:v>
                </c:pt>
                <c:pt idx="43">
                  <c:v>4.9687499999999885E-2</c:v>
                </c:pt>
                <c:pt idx="44">
                  <c:v>4.6874999999999889E-2</c:v>
                </c:pt>
                <c:pt idx="45">
                  <c:v>4.4062499999999893E-2</c:v>
                </c:pt>
                <c:pt idx="46">
                  <c:v>4.1250000000000009E-2</c:v>
                </c:pt>
                <c:pt idx="47">
                  <c:v>3.8437499999999902E-2</c:v>
                </c:pt>
                <c:pt idx="48">
                  <c:v>3.5624999999999796E-2</c:v>
                </c:pt>
                <c:pt idx="49">
                  <c:v>3.2812499999999911E-2</c:v>
                </c:pt>
                <c:pt idx="50">
                  <c:v>0.03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F2BD-4402-8401-47953EE2EEFF}"/>
            </c:ext>
          </c:extLst>
        </c:ser>
        <c:ser>
          <c:idx val="2"/>
          <c:order val="2"/>
          <c:tx>
            <c:strRef>
              <c:f>Sheet1!$BY$5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Sheet1!$BZ$5:$DX$5</c:f>
              <c:numCache>
                <c:formatCode>0%</c:formatCode>
                <c:ptCount val="51"/>
                <c:pt idx="0">
                  <c:v>0.43</c:v>
                </c:pt>
                <c:pt idx="1">
                  <c:v>0.43</c:v>
                </c:pt>
                <c:pt idx="2">
                  <c:v>0.43</c:v>
                </c:pt>
                <c:pt idx="3">
                  <c:v>0.43</c:v>
                </c:pt>
                <c:pt idx="4">
                  <c:v>0.43</c:v>
                </c:pt>
                <c:pt idx="5">
                  <c:v>0.43</c:v>
                </c:pt>
                <c:pt idx="6">
                  <c:v>0.37</c:v>
                </c:pt>
                <c:pt idx="7">
                  <c:v>0.37</c:v>
                </c:pt>
                <c:pt idx="8">
                  <c:v>0.37</c:v>
                </c:pt>
                <c:pt idx="9">
                  <c:v>0.37</c:v>
                </c:pt>
                <c:pt idx="10">
                  <c:v>0.37</c:v>
                </c:pt>
                <c:pt idx="11">
                  <c:v>0.37</c:v>
                </c:pt>
                <c:pt idx="12">
                  <c:v>0.25</c:v>
                </c:pt>
                <c:pt idx="13">
                  <c:v>0.25</c:v>
                </c:pt>
                <c:pt idx="14">
                  <c:v>0.25</c:v>
                </c:pt>
                <c:pt idx="15">
                  <c:v>0.25</c:v>
                </c:pt>
                <c:pt idx="16">
                  <c:v>0.25</c:v>
                </c:pt>
                <c:pt idx="17">
                  <c:v>0.28000000000000003</c:v>
                </c:pt>
                <c:pt idx="18">
                  <c:v>0.28000000000000003</c:v>
                </c:pt>
                <c:pt idx="19">
                  <c:v>0.27750000000000002</c:v>
                </c:pt>
                <c:pt idx="20">
                  <c:v>0.27500000000000002</c:v>
                </c:pt>
                <c:pt idx="21">
                  <c:v>0.27250000000000002</c:v>
                </c:pt>
                <c:pt idx="22">
                  <c:v>0.27</c:v>
                </c:pt>
                <c:pt idx="23">
                  <c:v>0.26750000000000002</c:v>
                </c:pt>
                <c:pt idx="24">
                  <c:v>0.26500000000000001</c:v>
                </c:pt>
                <c:pt idx="25">
                  <c:v>0.26250000000000001</c:v>
                </c:pt>
                <c:pt idx="26">
                  <c:v>0.26</c:v>
                </c:pt>
                <c:pt idx="27">
                  <c:v>0.25750000000000001</c:v>
                </c:pt>
                <c:pt idx="28">
                  <c:v>0.255</c:v>
                </c:pt>
                <c:pt idx="29">
                  <c:v>0.2525</c:v>
                </c:pt>
                <c:pt idx="30">
                  <c:v>0.25</c:v>
                </c:pt>
                <c:pt idx="31">
                  <c:v>0.24750000000000003</c:v>
                </c:pt>
                <c:pt idx="32">
                  <c:v>0.24500000000000002</c:v>
                </c:pt>
                <c:pt idx="33">
                  <c:v>0.24250000000000002</c:v>
                </c:pt>
                <c:pt idx="34">
                  <c:v>0.24000000000000002</c:v>
                </c:pt>
                <c:pt idx="35">
                  <c:v>0.23750000000000002</c:v>
                </c:pt>
                <c:pt idx="36">
                  <c:v>0.23500000000000001</c:v>
                </c:pt>
                <c:pt idx="37">
                  <c:v>0.23250000000000001</c:v>
                </c:pt>
                <c:pt idx="38">
                  <c:v>0.23</c:v>
                </c:pt>
                <c:pt idx="39">
                  <c:v>0.22750000000000004</c:v>
                </c:pt>
                <c:pt idx="40">
                  <c:v>0.22500000000000003</c:v>
                </c:pt>
                <c:pt idx="41">
                  <c:v>0.22250000000000003</c:v>
                </c:pt>
                <c:pt idx="42">
                  <c:v>0.22000000000000003</c:v>
                </c:pt>
                <c:pt idx="43">
                  <c:v>0.21750000000000003</c:v>
                </c:pt>
                <c:pt idx="44">
                  <c:v>0.21500000000000002</c:v>
                </c:pt>
                <c:pt idx="45">
                  <c:v>0.21250000000000002</c:v>
                </c:pt>
                <c:pt idx="46">
                  <c:v>0.21000000000000002</c:v>
                </c:pt>
                <c:pt idx="47">
                  <c:v>0.20750000000000002</c:v>
                </c:pt>
                <c:pt idx="48">
                  <c:v>0.20500000000000002</c:v>
                </c:pt>
                <c:pt idx="49">
                  <c:v>0.20250000000000001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F2BD-4402-8401-47953EE2EEFF}"/>
            </c:ext>
          </c:extLst>
        </c:ser>
        <c:ser>
          <c:idx val="3"/>
          <c:order val="3"/>
          <c:tx>
            <c:strRef>
              <c:f>Sheet1!$BY$6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Sheet1!$BZ$2:$DX$2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Sheet1!$BZ$6:$DX$6</c:f>
              <c:numCache>
                <c:formatCode>0%</c:formatCode>
                <c:ptCount val="51"/>
                <c:pt idx="0">
                  <c:v>0.2</c:v>
                </c:pt>
                <c:pt idx="1">
                  <c:v>0.2</c:v>
                </c:pt>
                <c:pt idx="2">
                  <c:v>0.2</c:v>
                </c:pt>
                <c:pt idx="3">
                  <c:v>0.2</c:v>
                </c:pt>
                <c:pt idx="4">
                  <c:v>0.2</c:v>
                </c:pt>
                <c:pt idx="5">
                  <c:v>0.2</c:v>
                </c:pt>
                <c:pt idx="6">
                  <c:v>0.35</c:v>
                </c:pt>
                <c:pt idx="7">
                  <c:v>0.35</c:v>
                </c:pt>
                <c:pt idx="8">
                  <c:v>0.35</c:v>
                </c:pt>
                <c:pt idx="9">
                  <c:v>0.35</c:v>
                </c:pt>
                <c:pt idx="10">
                  <c:v>0.35</c:v>
                </c:pt>
                <c:pt idx="11">
                  <c:v>0.35</c:v>
                </c:pt>
                <c:pt idx="12">
                  <c:v>0.54</c:v>
                </c:pt>
                <c:pt idx="13">
                  <c:v>0.54</c:v>
                </c:pt>
                <c:pt idx="14">
                  <c:v>0.54</c:v>
                </c:pt>
                <c:pt idx="15">
                  <c:v>0.54</c:v>
                </c:pt>
                <c:pt idx="16">
                  <c:v>0.54</c:v>
                </c:pt>
                <c:pt idx="17">
                  <c:v>0.57999999999999996</c:v>
                </c:pt>
                <c:pt idx="18">
                  <c:v>0.58000000000000007</c:v>
                </c:pt>
                <c:pt idx="19">
                  <c:v>0.58531250000000001</c:v>
                </c:pt>
                <c:pt idx="20">
                  <c:v>0.59062500000000007</c:v>
                </c:pt>
                <c:pt idx="21">
                  <c:v>0.59593750000000001</c:v>
                </c:pt>
                <c:pt idx="22">
                  <c:v>0.60125000000000006</c:v>
                </c:pt>
                <c:pt idx="23">
                  <c:v>0.6065625</c:v>
                </c:pt>
                <c:pt idx="24">
                  <c:v>0.61187500000000006</c:v>
                </c:pt>
                <c:pt idx="25">
                  <c:v>0.6171875</c:v>
                </c:pt>
                <c:pt idx="26">
                  <c:v>0.62250000000000005</c:v>
                </c:pt>
                <c:pt idx="27">
                  <c:v>0.6278125</c:v>
                </c:pt>
                <c:pt idx="28">
                  <c:v>0.63312500000000005</c:v>
                </c:pt>
                <c:pt idx="29">
                  <c:v>0.63843749999999999</c:v>
                </c:pt>
                <c:pt idx="30">
                  <c:v>0.64375000000000004</c:v>
                </c:pt>
                <c:pt idx="31">
                  <c:v>0.6490625000000001</c:v>
                </c:pt>
                <c:pt idx="32">
                  <c:v>0.65437500000000004</c:v>
                </c:pt>
                <c:pt idx="33">
                  <c:v>0.65968749999999998</c:v>
                </c:pt>
                <c:pt idx="34">
                  <c:v>0.66500000000000004</c:v>
                </c:pt>
                <c:pt idx="35">
                  <c:v>0.67031250000000009</c:v>
                </c:pt>
                <c:pt idx="36">
                  <c:v>0.67562500000000003</c:v>
                </c:pt>
                <c:pt idx="37">
                  <c:v>0.68093750000000008</c:v>
                </c:pt>
                <c:pt idx="38">
                  <c:v>0.68625000000000003</c:v>
                </c:pt>
                <c:pt idx="39">
                  <c:v>0.69156250000000008</c:v>
                </c:pt>
                <c:pt idx="40">
                  <c:v>0.69687500000000002</c:v>
                </c:pt>
                <c:pt idx="41">
                  <c:v>0.70218750000000008</c:v>
                </c:pt>
                <c:pt idx="42">
                  <c:v>0.70750000000000002</c:v>
                </c:pt>
                <c:pt idx="43">
                  <c:v>0.71281250000000007</c:v>
                </c:pt>
                <c:pt idx="44">
                  <c:v>0.71812500000000001</c:v>
                </c:pt>
                <c:pt idx="45">
                  <c:v>0.72343750000000007</c:v>
                </c:pt>
                <c:pt idx="46">
                  <c:v>0.72875000000000001</c:v>
                </c:pt>
                <c:pt idx="47">
                  <c:v>0.73406250000000006</c:v>
                </c:pt>
                <c:pt idx="48">
                  <c:v>0.73937500000000012</c:v>
                </c:pt>
                <c:pt idx="49">
                  <c:v>0.74468750000000006</c:v>
                </c:pt>
                <c:pt idx="50">
                  <c:v>0.75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F2BD-4402-8401-47953EE2EEF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42655"/>
        <c:axId val="417947903"/>
      </c:areaChart>
      <c:catAx>
        <c:axId val="417942655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7903"/>
        <c:crosses val="autoZero"/>
        <c:auto val="1"/>
        <c:lblAlgn val="ctr"/>
        <c:lblOffset val="100"/>
        <c:noMultiLvlLbl val="0"/>
      </c:catAx>
      <c:valAx>
        <c:axId val="417947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4265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Europe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Sheet1!$BY$9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Sheet1!$BZ$9:$DX$9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0.33</c:v>
                </c:pt>
                <c:pt idx="4">
                  <c:v>0.33</c:v>
                </c:pt>
                <c:pt idx="5">
                  <c:v>0.33</c:v>
                </c:pt>
                <c:pt idx="6">
                  <c:v>0.32</c:v>
                </c:pt>
                <c:pt idx="7">
                  <c:v>0.32</c:v>
                </c:pt>
                <c:pt idx="8">
                  <c:v>0.31</c:v>
                </c:pt>
                <c:pt idx="9">
                  <c:v>0.31000000000000039</c:v>
                </c:pt>
                <c:pt idx="10">
                  <c:v>0.31</c:v>
                </c:pt>
                <c:pt idx="11">
                  <c:v>0.3</c:v>
                </c:pt>
                <c:pt idx="12">
                  <c:v>0.3</c:v>
                </c:pt>
                <c:pt idx="13">
                  <c:v>0.3</c:v>
                </c:pt>
                <c:pt idx="14">
                  <c:v>0.28999999999999998</c:v>
                </c:pt>
                <c:pt idx="15">
                  <c:v>0.28000000000000003</c:v>
                </c:pt>
                <c:pt idx="16">
                  <c:v>0.28000000000000003</c:v>
                </c:pt>
                <c:pt idx="17">
                  <c:v>0.27</c:v>
                </c:pt>
                <c:pt idx="18">
                  <c:v>0.27</c:v>
                </c:pt>
                <c:pt idx="19">
                  <c:v>0.26468750000000002</c:v>
                </c:pt>
                <c:pt idx="20">
                  <c:v>0.25937500000000002</c:v>
                </c:pt>
                <c:pt idx="21">
                  <c:v>0.25406250000000002</c:v>
                </c:pt>
                <c:pt idx="22">
                  <c:v>0.24875000000000003</c:v>
                </c:pt>
                <c:pt idx="23">
                  <c:v>0.24343750000000003</c:v>
                </c:pt>
                <c:pt idx="24">
                  <c:v>0.238125</c:v>
                </c:pt>
                <c:pt idx="25">
                  <c:v>0.23281250000000001</c:v>
                </c:pt>
                <c:pt idx="26">
                  <c:v>0.22750000000000001</c:v>
                </c:pt>
                <c:pt idx="27">
                  <c:v>0.22218750000000001</c:v>
                </c:pt>
                <c:pt idx="28">
                  <c:v>0.21687500000000001</c:v>
                </c:pt>
                <c:pt idx="29">
                  <c:v>0.21156250000000001</c:v>
                </c:pt>
                <c:pt idx="30">
                  <c:v>0.20625000000000002</c:v>
                </c:pt>
                <c:pt idx="31">
                  <c:v>0.20093749999999999</c:v>
                </c:pt>
                <c:pt idx="32">
                  <c:v>0.19562499999999999</c:v>
                </c:pt>
                <c:pt idx="33">
                  <c:v>0.1903125</c:v>
                </c:pt>
                <c:pt idx="34">
                  <c:v>0.185</c:v>
                </c:pt>
                <c:pt idx="35">
                  <c:v>0.1796875</c:v>
                </c:pt>
                <c:pt idx="36">
                  <c:v>0.174375</c:v>
                </c:pt>
                <c:pt idx="37">
                  <c:v>0.1690625</c:v>
                </c:pt>
                <c:pt idx="38">
                  <c:v>0.16375000000000001</c:v>
                </c:pt>
                <c:pt idx="39">
                  <c:v>0.15843750000000001</c:v>
                </c:pt>
                <c:pt idx="40">
                  <c:v>0.15312500000000001</c:v>
                </c:pt>
                <c:pt idx="41">
                  <c:v>0.14781250000000001</c:v>
                </c:pt>
                <c:pt idx="42">
                  <c:v>0.14250000000000002</c:v>
                </c:pt>
                <c:pt idx="43">
                  <c:v>0.13718750000000002</c:v>
                </c:pt>
                <c:pt idx="44">
                  <c:v>0.13187499999999999</c:v>
                </c:pt>
                <c:pt idx="45">
                  <c:v>0.12656249999999999</c:v>
                </c:pt>
                <c:pt idx="46">
                  <c:v>0.12125</c:v>
                </c:pt>
                <c:pt idx="47">
                  <c:v>0.1159375</c:v>
                </c:pt>
                <c:pt idx="48">
                  <c:v>0.110625</c:v>
                </c:pt>
                <c:pt idx="49">
                  <c:v>0.1053125</c:v>
                </c:pt>
                <c:pt idx="5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29D7-4C01-B9D5-CDAB95F41A4E}"/>
            </c:ext>
          </c:extLst>
        </c:ser>
        <c:ser>
          <c:idx val="1"/>
          <c:order val="1"/>
          <c:tx>
            <c:strRef>
              <c:f>Sheet1!$BY$10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Sheet1!$BZ$10:$DX$10</c:f>
              <c:numCache>
                <c:formatCode>0%</c:formatCode>
                <c:ptCount val="51"/>
                <c:pt idx="0">
                  <c:v>0.32</c:v>
                </c:pt>
                <c:pt idx="1">
                  <c:v>0.32</c:v>
                </c:pt>
                <c:pt idx="2">
                  <c:v>0.32</c:v>
                </c:pt>
                <c:pt idx="3">
                  <c:v>0.31</c:v>
                </c:pt>
                <c:pt idx="4">
                  <c:v>0.31</c:v>
                </c:pt>
                <c:pt idx="5">
                  <c:v>0.3</c:v>
                </c:pt>
                <c:pt idx="6">
                  <c:v>0.3</c:v>
                </c:pt>
                <c:pt idx="7">
                  <c:v>0.3</c:v>
                </c:pt>
                <c:pt idx="8">
                  <c:v>0.28999999999999998</c:v>
                </c:pt>
                <c:pt idx="9">
                  <c:v>0.28999999999999998</c:v>
                </c:pt>
                <c:pt idx="10">
                  <c:v>0.28999999999999998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0.27</c:v>
                </c:pt>
                <c:pt idx="14">
                  <c:v>0.27</c:v>
                </c:pt>
                <c:pt idx="15">
                  <c:v>0.26</c:v>
                </c:pt>
                <c:pt idx="16">
                  <c:v>0.26</c:v>
                </c:pt>
                <c:pt idx="17">
                  <c:v>0.26</c:v>
                </c:pt>
                <c:pt idx="18">
                  <c:v>0.25000000000000006</c:v>
                </c:pt>
                <c:pt idx="19">
                  <c:v>0.24687500000000004</c:v>
                </c:pt>
                <c:pt idx="20">
                  <c:v>0.24375000000000005</c:v>
                </c:pt>
                <c:pt idx="21">
                  <c:v>0.24062500000000003</c:v>
                </c:pt>
                <c:pt idx="22">
                  <c:v>0.23750000000000004</c:v>
                </c:pt>
                <c:pt idx="23">
                  <c:v>0.23437500000000003</c:v>
                </c:pt>
                <c:pt idx="24">
                  <c:v>0.23125000000000004</c:v>
                </c:pt>
                <c:pt idx="25">
                  <c:v>0.22812500000000002</c:v>
                </c:pt>
                <c:pt idx="26">
                  <c:v>0.22500000000000003</c:v>
                </c:pt>
                <c:pt idx="27">
                  <c:v>0.22187500000000004</c:v>
                </c:pt>
                <c:pt idx="28">
                  <c:v>0.21875000000000003</c:v>
                </c:pt>
                <c:pt idx="29">
                  <c:v>0.21562500000000001</c:v>
                </c:pt>
                <c:pt idx="30">
                  <c:v>0.21250000000000002</c:v>
                </c:pt>
                <c:pt idx="31">
                  <c:v>0.20937500000000003</c:v>
                </c:pt>
                <c:pt idx="32">
                  <c:v>0.20625000000000002</c:v>
                </c:pt>
                <c:pt idx="33">
                  <c:v>0.20312500000000003</c:v>
                </c:pt>
                <c:pt idx="34">
                  <c:v>0.2</c:v>
                </c:pt>
                <c:pt idx="35">
                  <c:v>0.19687500000000002</c:v>
                </c:pt>
                <c:pt idx="36">
                  <c:v>0.19375000000000003</c:v>
                </c:pt>
                <c:pt idx="37">
                  <c:v>0.19062500000000002</c:v>
                </c:pt>
                <c:pt idx="38">
                  <c:v>0.1875</c:v>
                </c:pt>
                <c:pt idx="39">
                  <c:v>0.18437500000000001</c:v>
                </c:pt>
                <c:pt idx="40">
                  <c:v>0.18125000000000002</c:v>
                </c:pt>
                <c:pt idx="41">
                  <c:v>0.17812500000000001</c:v>
                </c:pt>
                <c:pt idx="42">
                  <c:v>0.17499999999999999</c:v>
                </c:pt>
                <c:pt idx="43">
                  <c:v>0.171875</c:v>
                </c:pt>
                <c:pt idx="44">
                  <c:v>0.16875000000000001</c:v>
                </c:pt>
                <c:pt idx="45">
                  <c:v>0.16562500000000002</c:v>
                </c:pt>
                <c:pt idx="46">
                  <c:v>0.16250000000000001</c:v>
                </c:pt>
                <c:pt idx="47">
                  <c:v>0.15937499999999999</c:v>
                </c:pt>
                <c:pt idx="48">
                  <c:v>0.15625</c:v>
                </c:pt>
                <c:pt idx="49">
                  <c:v>0.15312500000000001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29D7-4C01-B9D5-CDAB95F41A4E}"/>
            </c:ext>
          </c:extLst>
        </c:ser>
        <c:ser>
          <c:idx val="2"/>
          <c:order val="2"/>
          <c:tx>
            <c:strRef>
              <c:f>Sheet1!$BY$11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Sheet1!$BZ$11:$DX$11</c:f>
              <c:numCache>
                <c:formatCode>0%</c:formatCode>
                <c:ptCount val="51"/>
                <c:pt idx="0">
                  <c:v>0.25</c:v>
                </c:pt>
                <c:pt idx="1">
                  <c:v>0.25</c:v>
                </c:pt>
                <c:pt idx="2">
                  <c:v>0.24</c:v>
                </c:pt>
                <c:pt idx="3">
                  <c:v>0.23</c:v>
                </c:pt>
                <c:pt idx="4">
                  <c:v>0.23</c:v>
                </c:pt>
                <c:pt idx="5">
                  <c:v>0.22</c:v>
                </c:pt>
                <c:pt idx="6">
                  <c:v>0.21</c:v>
                </c:pt>
                <c:pt idx="7">
                  <c:v>0.2</c:v>
                </c:pt>
                <c:pt idx="8">
                  <c:v>0.19</c:v>
                </c:pt>
                <c:pt idx="9">
                  <c:v>0.19</c:v>
                </c:pt>
                <c:pt idx="10">
                  <c:v>0.18</c:v>
                </c:pt>
                <c:pt idx="11">
                  <c:v>0.17</c:v>
                </c:pt>
                <c:pt idx="12">
                  <c:v>0.16</c:v>
                </c:pt>
                <c:pt idx="13">
                  <c:v>0.15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0.13</c:v>
                </c:pt>
                <c:pt idx="17">
                  <c:v>0.12</c:v>
                </c:pt>
                <c:pt idx="18">
                  <c:v>0.11</c:v>
                </c:pt>
                <c:pt idx="19">
                  <c:v>0.11124999999999996</c:v>
                </c:pt>
                <c:pt idx="20">
                  <c:v>0.11249999999999999</c:v>
                </c:pt>
                <c:pt idx="21">
                  <c:v>0.11374999999999985</c:v>
                </c:pt>
                <c:pt idx="22">
                  <c:v>0.11499999999999994</c:v>
                </c:pt>
                <c:pt idx="23">
                  <c:v>0.11625000000000008</c:v>
                </c:pt>
                <c:pt idx="24">
                  <c:v>0.11749999999999994</c:v>
                </c:pt>
                <c:pt idx="25">
                  <c:v>0.11875000000000002</c:v>
                </c:pt>
                <c:pt idx="26">
                  <c:v>0.11999999999999988</c:v>
                </c:pt>
                <c:pt idx="27">
                  <c:v>0.12124999999999997</c:v>
                </c:pt>
                <c:pt idx="28">
                  <c:v>0.1225</c:v>
                </c:pt>
                <c:pt idx="29">
                  <c:v>0.12374999999999997</c:v>
                </c:pt>
                <c:pt idx="30">
                  <c:v>0.12499999999999994</c:v>
                </c:pt>
                <c:pt idx="31">
                  <c:v>0.12624999999999997</c:v>
                </c:pt>
                <c:pt idx="32">
                  <c:v>0.12750000000000006</c:v>
                </c:pt>
                <c:pt idx="33">
                  <c:v>0.12875000000000003</c:v>
                </c:pt>
                <c:pt idx="34">
                  <c:v>0.13</c:v>
                </c:pt>
                <c:pt idx="35">
                  <c:v>0.13124999999999998</c:v>
                </c:pt>
                <c:pt idx="36">
                  <c:v>0.13250000000000001</c:v>
                </c:pt>
                <c:pt idx="37">
                  <c:v>0.13374999999999992</c:v>
                </c:pt>
                <c:pt idx="38">
                  <c:v>0.13500000000000001</c:v>
                </c:pt>
                <c:pt idx="39">
                  <c:v>0.13625000000000009</c:v>
                </c:pt>
                <c:pt idx="40">
                  <c:v>0.13750000000000007</c:v>
                </c:pt>
                <c:pt idx="41">
                  <c:v>0.13875000000000004</c:v>
                </c:pt>
                <c:pt idx="42">
                  <c:v>0.1399999999999999</c:v>
                </c:pt>
                <c:pt idx="43">
                  <c:v>0.14124999999999999</c:v>
                </c:pt>
                <c:pt idx="44">
                  <c:v>0.14250000000000007</c:v>
                </c:pt>
                <c:pt idx="45">
                  <c:v>0.14375000000000004</c:v>
                </c:pt>
                <c:pt idx="46">
                  <c:v>0.14500000000000002</c:v>
                </c:pt>
                <c:pt idx="47">
                  <c:v>0.14624999999999999</c:v>
                </c:pt>
                <c:pt idx="48">
                  <c:v>0.14750000000000008</c:v>
                </c:pt>
                <c:pt idx="49">
                  <c:v>0.14874999999999994</c:v>
                </c:pt>
                <c:pt idx="5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29D7-4C01-B9D5-CDAB95F41A4E}"/>
            </c:ext>
          </c:extLst>
        </c:ser>
        <c:ser>
          <c:idx val="3"/>
          <c:order val="3"/>
          <c:tx>
            <c:strRef>
              <c:f>Sheet1!$BY$12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Sheet1!$BZ$8:$DX$8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Sheet1!$BZ$12:$DX$12</c:f>
              <c:numCache>
                <c:formatCode>0%</c:formatCode>
                <c:ptCount val="51"/>
                <c:pt idx="0">
                  <c:v>0.09</c:v>
                </c:pt>
                <c:pt idx="1">
                  <c:v>0.09</c:v>
                </c:pt>
                <c:pt idx="2">
                  <c:v>0.1</c:v>
                </c:pt>
                <c:pt idx="3">
                  <c:v>0.13</c:v>
                </c:pt>
                <c:pt idx="4">
                  <c:v>0.13</c:v>
                </c:pt>
                <c:pt idx="5">
                  <c:v>0.15</c:v>
                </c:pt>
                <c:pt idx="6">
                  <c:v>0.17</c:v>
                </c:pt>
                <c:pt idx="7">
                  <c:v>0.18</c:v>
                </c:pt>
                <c:pt idx="8">
                  <c:v>0.21</c:v>
                </c:pt>
                <c:pt idx="9">
                  <c:v>0.21</c:v>
                </c:pt>
                <c:pt idx="10">
                  <c:v>0.22</c:v>
                </c:pt>
                <c:pt idx="11">
                  <c:v>0.25</c:v>
                </c:pt>
                <c:pt idx="12">
                  <c:v>0.26</c:v>
                </c:pt>
                <c:pt idx="13">
                  <c:v>0.28000000000000003</c:v>
                </c:pt>
                <c:pt idx="14">
                  <c:v>0.3</c:v>
                </c:pt>
                <c:pt idx="15">
                  <c:v>0.32</c:v>
                </c:pt>
                <c:pt idx="16">
                  <c:v>0.33</c:v>
                </c:pt>
                <c:pt idx="17">
                  <c:v>0.35</c:v>
                </c:pt>
                <c:pt idx="18">
                  <c:v>0.37</c:v>
                </c:pt>
                <c:pt idx="19">
                  <c:v>0.37718750000000001</c:v>
                </c:pt>
                <c:pt idx="20">
                  <c:v>0.38437499999999997</c:v>
                </c:pt>
                <c:pt idx="21">
                  <c:v>0.39156249999999998</c:v>
                </c:pt>
                <c:pt idx="22">
                  <c:v>0.39874999999999999</c:v>
                </c:pt>
                <c:pt idx="23">
                  <c:v>0.40593749999999995</c:v>
                </c:pt>
                <c:pt idx="24">
                  <c:v>0.41312499999999996</c:v>
                </c:pt>
                <c:pt idx="25">
                  <c:v>0.42031249999999998</c:v>
                </c:pt>
                <c:pt idx="26">
                  <c:v>0.42749999999999999</c:v>
                </c:pt>
                <c:pt idx="27">
                  <c:v>0.4346875</c:v>
                </c:pt>
                <c:pt idx="28">
                  <c:v>0.44187499999999996</c:v>
                </c:pt>
                <c:pt idx="29">
                  <c:v>0.44906249999999998</c:v>
                </c:pt>
                <c:pt idx="30">
                  <c:v>0.45624999999999999</c:v>
                </c:pt>
                <c:pt idx="31">
                  <c:v>0.46343749999999995</c:v>
                </c:pt>
                <c:pt idx="32">
                  <c:v>0.47062499999999996</c:v>
                </c:pt>
                <c:pt idx="33">
                  <c:v>0.47781249999999997</c:v>
                </c:pt>
                <c:pt idx="34">
                  <c:v>0.48499999999999999</c:v>
                </c:pt>
                <c:pt idx="35">
                  <c:v>0.4921875</c:v>
                </c:pt>
                <c:pt idx="36">
                  <c:v>0.49937499999999996</c:v>
                </c:pt>
                <c:pt idx="37">
                  <c:v>0.50656250000000003</c:v>
                </c:pt>
                <c:pt idx="38">
                  <c:v>0.51374999999999993</c:v>
                </c:pt>
                <c:pt idx="39">
                  <c:v>0.52093749999999994</c:v>
                </c:pt>
                <c:pt idx="40">
                  <c:v>0.52812499999999996</c:v>
                </c:pt>
                <c:pt idx="41">
                  <c:v>0.53531249999999997</c:v>
                </c:pt>
                <c:pt idx="42">
                  <c:v>0.54249999999999998</c:v>
                </c:pt>
                <c:pt idx="43">
                  <c:v>0.5496875</c:v>
                </c:pt>
                <c:pt idx="44">
                  <c:v>0.55687500000000001</c:v>
                </c:pt>
                <c:pt idx="45">
                  <c:v>0.56406249999999991</c:v>
                </c:pt>
                <c:pt idx="46">
                  <c:v>0.57125000000000004</c:v>
                </c:pt>
                <c:pt idx="47">
                  <c:v>0.57843749999999994</c:v>
                </c:pt>
                <c:pt idx="48">
                  <c:v>0.58562499999999995</c:v>
                </c:pt>
                <c:pt idx="49">
                  <c:v>0.59281249999999996</c:v>
                </c:pt>
                <c:pt idx="50">
                  <c:v>0.6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29D7-4C01-B9D5-CDAB95F41A4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9293351"/>
        <c:axId val="99293023"/>
      </c:areaChart>
      <c:catAx>
        <c:axId val="99293351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023"/>
        <c:crosses val="autoZero"/>
        <c:auto val="1"/>
        <c:lblAlgn val="ctr"/>
        <c:lblOffset val="100"/>
        <c:noMultiLvlLbl val="0"/>
      </c:catAx>
      <c:valAx>
        <c:axId val="99293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929335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China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Sheet1!$BY$15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Sheet1!$BZ$15:$DX$15</c:f>
              <c:numCache>
                <c:formatCode>0%</c:formatCode>
                <c:ptCount val="51"/>
                <c:pt idx="0">
                  <c:v>0.34</c:v>
                </c:pt>
                <c:pt idx="1">
                  <c:v>0.34</c:v>
                </c:pt>
                <c:pt idx="2">
                  <c:v>0.34</c:v>
                </c:pt>
                <c:pt idx="3">
                  <c:v>0.34</c:v>
                </c:pt>
                <c:pt idx="4">
                  <c:v>0.34</c:v>
                </c:pt>
                <c:pt idx="5">
                  <c:v>0.34</c:v>
                </c:pt>
                <c:pt idx="6">
                  <c:v>0.34</c:v>
                </c:pt>
                <c:pt idx="7">
                  <c:v>0.34</c:v>
                </c:pt>
                <c:pt idx="8">
                  <c:v>0.34</c:v>
                </c:pt>
                <c:pt idx="9">
                  <c:v>0.34</c:v>
                </c:pt>
                <c:pt idx="10">
                  <c:v>0.21</c:v>
                </c:pt>
                <c:pt idx="11">
                  <c:v>0.21</c:v>
                </c:pt>
                <c:pt idx="12">
                  <c:v>0.21</c:v>
                </c:pt>
                <c:pt idx="13">
                  <c:v>0.21</c:v>
                </c:pt>
                <c:pt idx="14">
                  <c:v>0.09</c:v>
                </c:pt>
                <c:pt idx="15">
                  <c:v>0.09</c:v>
                </c:pt>
                <c:pt idx="16">
                  <c:v>0.09</c:v>
                </c:pt>
                <c:pt idx="17">
                  <c:v>0.05</c:v>
                </c:pt>
                <c:pt idx="18">
                  <c:v>4.9999999999999996E-2</c:v>
                </c:pt>
                <c:pt idx="19">
                  <c:v>4.760416666666667E-2</c:v>
                </c:pt>
                <c:pt idx="20">
                  <c:v>4.6713709677419502E-2</c:v>
                </c:pt>
                <c:pt idx="21">
                  <c:v>4.5823252688172111E-2</c:v>
                </c:pt>
                <c:pt idx="22">
                  <c:v>4.4932795698924832E-2</c:v>
                </c:pt>
                <c:pt idx="23">
                  <c:v>4.4042338709677442E-2</c:v>
                </c:pt>
                <c:pt idx="24">
                  <c:v>4.3151881720430163E-2</c:v>
                </c:pt>
                <c:pt idx="25">
                  <c:v>4.2261424731182884E-2</c:v>
                </c:pt>
                <c:pt idx="26">
                  <c:v>4.1370967741935605E-2</c:v>
                </c:pt>
                <c:pt idx="27">
                  <c:v>4.0480510752688215E-2</c:v>
                </c:pt>
                <c:pt idx="28">
                  <c:v>3.9590053763441047E-2</c:v>
                </c:pt>
                <c:pt idx="29">
                  <c:v>3.8699596774193656E-2</c:v>
                </c:pt>
                <c:pt idx="30">
                  <c:v>3.7809139784946266E-2</c:v>
                </c:pt>
                <c:pt idx="31">
                  <c:v>3.6918682795699098E-2</c:v>
                </c:pt>
                <c:pt idx="32">
                  <c:v>3.6028225806451708E-2</c:v>
                </c:pt>
                <c:pt idx="33">
                  <c:v>3.5137768817204429E-2</c:v>
                </c:pt>
                <c:pt idx="34">
                  <c:v>3.4247311827957039E-2</c:v>
                </c:pt>
                <c:pt idx="35">
                  <c:v>3.335685483870976E-2</c:v>
                </c:pt>
                <c:pt idx="36">
                  <c:v>3.2466397849462481E-2</c:v>
                </c:pt>
                <c:pt idx="37">
                  <c:v>3.157594086021509E-2</c:v>
                </c:pt>
                <c:pt idx="38">
                  <c:v>3.0685483870967811E-2</c:v>
                </c:pt>
                <c:pt idx="39">
                  <c:v>2.9795026881720421E-2</c:v>
                </c:pt>
                <c:pt idx="40">
                  <c:v>2.8904569892473142E-2</c:v>
                </c:pt>
                <c:pt idx="41">
                  <c:v>2.8014112903225863E-2</c:v>
                </c:pt>
                <c:pt idx="42">
                  <c:v>2.7123655913978584E-2</c:v>
                </c:pt>
                <c:pt idx="43">
                  <c:v>2.6233198924731194E-2</c:v>
                </c:pt>
                <c:pt idx="44">
                  <c:v>2.5342741935484026E-2</c:v>
                </c:pt>
                <c:pt idx="45">
                  <c:v>2.4452284946236635E-2</c:v>
                </c:pt>
                <c:pt idx="46">
                  <c:v>2.3561827956989356E-2</c:v>
                </c:pt>
                <c:pt idx="47">
                  <c:v>2.2671370967741966E-2</c:v>
                </c:pt>
                <c:pt idx="48">
                  <c:v>2.1780913978494687E-2</c:v>
                </c:pt>
                <c:pt idx="49">
                  <c:v>2.0890456989247408E-2</c:v>
                </c:pt>
                <c:pt idx="50">
                  <c:v>0.02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44-43EE-BB85-0DCD8592873F}"/>
            </c:ext>
          </c:extLst>
        </c:ser>
        <c:ser>
          <c:idx val="1"/>
          <c:order val="1"/>
          <c:tx>
            <c:strRef>
              <c:f>Sheet1!$BY$16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Sheet1!$BZ$16:$DX$16</c:f>
              <c:numCache>
                <c:formatCode>0%</c:formatCode>
                <c:ptCount val="51"/>
                <c:pt idx="0">
                  <c:v>0.26</c:v>
                </c:pt>
                <c:pt idx="1">
                  <c:v>0.26</c:v>
                </c:pt>
                <c:pt idx="2">
                  <c:v>0.26</c:v>
                </c:pt>
                <c:pt idx="3">
                  <c:v>0.26</c:v>
                </c:pt>
                <c:pt idx="4">
                  <c:v>0.26</c:v>
                </c:pt>
                <c:pt idx="5">
                  <c:v>0.26</c:v>
                </c:pt>
                <c:pt idx="6">
                  <c:v>0.26</c:v>
                </c:pt>
                <c:pt idx="7">
                  <c:v>0.26</c:v>
                </c:pt>
                <c:pt idx="8">
                  <c:v>0.26</c:v>
                </c:pt>
                <c:pt idx="9">
                  <c:v>0.26</c:v>
                </c:pt>
                <c:pt idx="10">
                  <c:v>0.32</c:v>
                </c:pt>
                <c:pt idx="11">
                  <c:v>0.32</c:v>
                </c:pt>
                <c:pt idx="12">
                  <c:v>0.32</c:v>
                </c:pt>
                <c:pt idx="13">
                  <c:v>0.32</c:v>
                </c:pt>
                <c:pt idx="14">
                  <c:v>0.33</c:v>
                </c:pt>
                <c:pt idx="15">
                  <c:v>0.33</c:v>
                </c:pt>
                <c:pt idx="16">
                  <c:v>0.33</c:v>
                </c:pt>
                <c:pt idx="17">
                  <c:v>0.34</c:v>
                </c:pt>
                <c:pt idx="18">
                  <c:v>0.33999999999999997</c:v>
                </c:pt>
                <c:pt idx="19">
                  <c:v>0.3334375</c:v>
                </c:pt>
                <c:pt idx="20">
                  <c:v>0.32687499999999997</c:v>
                </c:pt>
                <c:pt idx="21">
                  <c:v>0.3203125</c:v>
                </c:pt>
                <c:pt idx="22">
                  <c:v>0.31374999999999997</c:v>
                </c:pt>
                <c:pt idx="23">
                  <c:v>0.30718749999999995</c:v>
                </c:pt>
                <c:pt idx="24">
                  <c:v>0.30062499999999998</c:v>
                </c:pt>
                <c:pt idx="25">
                  <c:v>0.29406249999999995</c:v>
                </c:pt>
                <c:pt idx="26">
                  <c:v>0.28749999999999992</c:v>
                </c:pt>
                <c:pt idx="27">
                  <c:v>0.28093749999999995</c:v>
                </c:pt>
                <c:pt idx="28">
                  <c:v>0.27437499999999992</c:v>
                </c:pt>
                <c:pt idx="29">
                  <c:v>0.2678124999999999</c:v>
                </c:pt>
                <c:pt idx="30">
                  <c:v>0.26124999999999993</c:v>
                </c:pt>
                <c:pt idx="31">
                  <c:v>0.2546874999999999</c:v>
                </c:pt>
                <c:pt idx="32">
                  <c:v>0.2481249999999999</c:v>
                </c:pt>
                <c:pt idx="33">
                  <c:v>0.2415624999999999</c:v>
                </c:pt>
                <c:pt idx="34">
                  <c:v>0.2349999999999999</c:v>
                </c:pt>
                <c:pt idx="35">
                  <c:v>0.2284374999999999</c:v>
                </c:pt>
                <c:pt idx="36">
                  <c:v>0.22187499999999988</c:v>
                </c:pt>
                <c:pt idx="37">
                  <c:v>0.21531249999999988</c:v>
                </c:pt>
                <c:pt idx="38">
                  <c:v>0.20874999999999988</c:v>
                </c:pt>
                <c:pt idx="39">
                  <c:v>0.20218749999999985</c:v>
                </c:pt>
                <c:pt idx="40">
                  <c:v>0.19562499999999985</c:v>
                </c:pt>
                <c:pt idx="41">
                  <c:v>0.18906249999999986</c:v>
                </c:pt>
                <c:pt idx="42">
                  <c:v>0.18249999999999986</c:v>
                </c:pt>
                <c:pt idx="43">
                  <c:v>0.17593749999999986</c:v>
                </c:pt>
                <c:pt idx="44">
                  <c:v>0.16937499999999983</c:v>
                </c:pt>
                <c:pt idx="45">
                  <c:v>0.16281249999999983</c:v>
                </c:pt>
                <c:pt idx="46">
                  <c:v>0.15624999999999983</c:v>
                </c:pt>
                <c:pt idx="47">
                  <c:v>0.14968749999999981</c:v>
                </c:pt>
                <c:pt idx="48">
                  <c:v>0.14312499999999981</c:v>
                </c:pt>
                <c:pt idx="49">
                  <c:v>0.13656249999999981</c:v>
                </c:pt>
                <c:pt idx="50">
                  <c:v>0.12999999999999981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44-43EE-BB85-0DCD8592873F}"/>
            </c:ext>
          </c:extLst>
        </c:ser>
        <c:ser>
          <c:idx val="2"/>
          <c:order val="2"/>
          <c:tx>
            <c:strRef>
              <c:f>Sheet1!$BY$17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Sheet1!$BZ$17:$DX$17</c:f>
              <c:numCache>
                <c:formatCode>0%</c:formatCode>
                <c:ptCount val="51"/>
                <c:pt idx="0">
                  <c:v>0.23173913043478259</c:v>
                </c:pt>
                <c:pt idx="1">
                  <c:v>0.23173913043478259</c:v>
                </c:pt>
                <c:pt idx="2">
                  <c:v>0.23173913043478259</c:v>
                </c:pt>
                <c:pt idx="3">
                  <c:v>0.23173913043478259</c:v>
                </c:pt>
                <c:pt idx="4">
                  <c:v>0.23173913043478259</c:v>
                </c:pt>
                <c:pt idx="5">
                  <c:v>0.23173913043478259</c:v>
                </c:pt>
                <c:pt idx="6">
                  <c:v>0.23173913043478259</c:v>
                </c:pt>
                <c:pt idx="7">
                  <c:v>0.23173913043478259</c:v>
                </c:pt>
                <c:pt idx="8">
                  <c:v>0.23173913043478259</c:v>
                </c:pt>
                <c:pt idx="9">
                  <c:v>0.23173913043478259</c:v>
                </c:pt>
                <c:pt idx="10">
                  <c:v>0.19</c:v>
                </c:pt>
                <c:pt idx="11">
                  <c:v>0.19</c:v>
                </c:pt>
                <c:pt idx="12">
                  <c:v>0.19</c:v>
                </c:pt>
                <c:pt idx="13">
                  <c:v>0.19</c:v>
                </c:pt>
                <c:pt idx="14">
                  <c:v>0.21</c:v>
                </c:pt>
                <c:pt idx="15">
                  <c:v>0.21</c:v>
                </c:pt>
                <c:pt idx="16">
                  <c:v>0.21</c:v>
                </c:pt>
                <c:pt idx="17">
                  <c:v>0.19150537634408599</c:v>
                </c:pt>
                <c:pt idx="18">
                  <c:v>0.19150537634408599</c:v>
                </c:pt>
                <c:pt idx="19">
                  <c:v>0.19177083333333328</c:v>
                </c:pt>
                <c:pt idx="20">
                  <c:v>0.1920362903225806</c:v>
                </c:pt>
                <c:pt idx="21">
                  <c:v>0.19230174731182792</c:v>
                </c:pt>
                <c:pt idx="22">
                  <c:v>0.19256720430107524</c:v>
                </c:pt>
                <c:pt idx="23">
                  <c:v>0.19283266129032256</c:v>
                </c:pt>
                <c:pt idx="24">
                  <c:v>0.19309811827956985</c:v>
                </c:pt>
                <c:pt idx="25">
                  <c:v>0.19336357526881717</c:v>
                </c:pt>
                <c:pt idx="26">
                  <c:v>0.19362903225806449</c:v>
                </c:pt>
                <c:pt idx="27">
                  <c:v>0.19389448924731179</c:v>
                </c:pt>
                <c:pt idx="28">
                  <c:v>0.19415994623655911</c:v>
                </c:pt>
                <c:pt idx="29">
                  <c:v>0.19442540322580643</c:v>
                </c:pt>
                <c:pt idx="30">
                  <c:v>0.19469086021505375</c:v>
                </c:pt>
                <c:pt idx="31">
                  <c:v>0.19495631720430107</c:v>
                </c:pt>
                <c:pt idx="32">
                  <c:v>0.19522177419354836</c:v>
                </c:pt>
                <c:pt idx="33">
                  <c:v>0.19548723118279568</c:v>
                </c:pt>
                <c:pt idx="34">
                  <c:v>0.195752688172043</c:v>
                </c:pt>
                <c:pt idx="35">
                  <c:v>0.19601814516129029</c:v>
                </c:pt>
                <c:pt idx="36">
                  <c:v>0.19628360215053761</c:v>
                </c:pt>
                <c:pt idx="37">
                  <c:v>0.19654905913978493</c:v>
                </c:pt>
                <c:pt idx="38">
                  <c:v>0.19681451612903225</c:v>
                </c:pt>
                <c:pt idx="39">
                  <c:v>0.19707997311827957</c:v>
                </c:pt>
                <c:pt idx="40">
                  <c:v>0.19734543010752686</c:v>
                </c:pt>
                <c:pt idx="41">
                  <c:v>0.19761088709677418</c:v>
                </c:pt>
                <c:pt idx="42">
                  <c:v>0.19787634408602151</c:v>
                </c:pt>
                <c:pt idx="43">
                  <c:v>0.1981418010752688</c:v>
                </c:pt>
                <c:pt idx="44">
                  <c:v>0.19840725806451612</c:v>
                </c:pt>
                <c:pt idx="45">
                  <c:v>0.19867271505376344</c:v>
                </c:pt>
                <c:pt idx="46">
                  <c:v>0.19893817204301076</c:v>
                </c:pt>
                <c:pt idx="47">
                  <c:v>0.19920362903225808</c:v>
                </c:pt>
                <c:pt idx="48">
                  <c:v>0.19946908602150537</c:v>
                </c:pt>
                <c:pt idx="49">
                  <c:v>0.19973454301075269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44-43EE-BB85-0DCD8592873F}"/>
            </c:ext>
          </c:extLst>
        </c:ser>
        <c:ser>
          <c:idx val="3"/>
          <c:order val="3"/>
          <c:tx>
            <c:strRef>
              <c:f>Sheet1!$BY$18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Sheet1!$BZ$14:$DX$14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Sheet1!$BZ$18:$DX$18</c:f>
              <c:numCache>
                <c:formatCode>0%</c:formatCode>
                <c:ptCount val="51"/>
                <c:pt idx="0">
                  <c:v>0.18</c:v>
                </c:pt>
                <c:pt idx="1">
                  <c:v>0.18</c:v>
                </c:pt>
                <c:pt idx="2">
                  <c:v>0.18</c:v>
                </c:pt>
                <c:pt idx="3">
                  <c:v>0.18</c:v>
                </c:pt>
                <c:pt idx="4">
                  <c:v>0.18</c:v>
                </c:pt>
                <c:pt idx="5">
                  <c:v>0.18</c:v>
                </c:pt>
                <c:pt idx="6">
                  <c:v>0.18</c:v>
                </c:pt>
                <c:pt idx="7">
                  <c:v>0.18</c:v>
                </c:pt>
                <c:pt idx="8">
                  <c:v>0.18</c:v>
                </c:pt>
                <c:pt idx="9">
                  <c:v>0.18</c:v>
                </c:pt>
                <c:pt idx="10">
                  <c:v>0.28000000000000003</c:v>
                </c:pt>
                <c:pt idx="11">
                  <c:v>0.28000000000000003</c:v>
                </c:pt>
                <c:pt idx="12">
                  <c:v>0.28000000000000003</c:v>
                </c:pt>
                <c:pt idx="13">
                  <c:v>0.28000000000000003</c:v>
                </c:pt>
                <c:pt idx="14">
                  <c:v>0.37</c:v>
                </c:pt>
                <c:pt idx="15">
                  <c:v>0.37</c:v>
                </c:pt>
                <c:pt idx="16">
                  <c:v>0.37</c:v>
                </c:pt>
                <c:pt idx="17">
                  <c:v>0.42</c:v>
                </c:pt>
                <c:pt idx="18">
                  <c:v>0.42</c:v>
                </c:pt>
                <c:pt idx="19">
                  <c:v>0.4271875</c:v>
                </c:pt>
                <c:pt idx="20">
                  <c:v>0.43437499999999996</c:v>
                </c:pt>
                <c:pt idx="21">
                  <c:v>0.44156249999999997</c:v>
                </c:pt>
                <c:pt idx="22">
                  <c:v>0.44874999999999998</c:v>
                </c:pt>
                <c:pt idx="23">
                  <c:v>0.4559375</c:v>
                </c:pt>
                <c:pt idx="24">
                  <c:v>0.46312500000000001</c:v>
                </c:pt>
                <c:pt idx="25">
                  <c:v>0.47031250000000002</c:v>
                </c:pt>
                <c:pt idx="26">
                  <c:v>0.47750000000000004</c:v>
                </c:pt>
                <c:pt idx="27">
                  <c:v>0.48468750000000005</c:v>
                </c:pt>
                <c:pt idx="28">
                  <c:v>0.49187500000000001</c:v>
                </c:pt>
                <c:pt idx="29">
                  <c:v>0.49906250000000002</c:v>
                </c:pt>
                <c:pt idx="30">
                  <c:v>0.50625000000000009</c:v>
                </c:pt>
                <c:pt idx="31">
                  <c:v>0.51343749999999999</c:v>
                </c:pt>
                <c:pt idx="32">
                  <c:v>0.520625</c:v>
                </c:pt>
                <c:pt idx="33">
                  <c:v>0.52781250000000002</c:v>
                </c:pt>
                <c:pt idx="34">
                  <c:v>0.53500000000000003</c:v>
                </c:pt>
                <c:pt idx="35">
                  <c:v>0.54218750000000004</c:v>
                </c:pt>
                <c:pt idx="36">
                  <c:v>0.54937500000000006</c:v>
                </c:pt>
                <c:pt idx="37">
                  <c:v>0.55656250000000007</c:v>
                </c:pt>
                <c:pt idx="38">
                  <c:v>0.56375000000000008</c:v>
                </c:pt>
                <c:pt idx="39">
                  <c:v>0.5709375000000001</c:v>
                </c:pt>
                <c:pt idx="40">
                  <c:v>0.57812500000000011</c:v>
                </c:pt>
                <c:pt idx="41">
                  <c:v>0.58531250000000012</c:v>
                </c:pt>
                <c:pt idx="42">
                  <c:v>0.59250000000000003</c:v>
                </c:pt>
                <c:pt idx="43">
                  <c:v>0.59968750000000015</c:v>
                </c:pt>
                <c:pt idx="44">
                  <c:v>0.60687500000000005</c:v>
                </c:pt>
                <c:pt idx="45">
                  <c:v>0.61406250000000007</c:v>
                </c:pt>
                <c:pt idx="46">
                  <c:v>0.62125000000000008</c:v>
                </c:pt>
                <c:pt idx="47">
                  <c:v>0.62843750000000009</c:v>
                </c:pt>
                <c:pt idx="48">
                  <c:v>0.63562500000000011</c:v>
                </c:pt>
                <c:pt idx="49">
                  <c:v>0.64281250000000012</c:v>
                </c:pt>
                <c:pt idx="50">
                  <c:v>0.65000000000000013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44-43EE-BB85-0DCD8592873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417934127"/>
        <c:axId val="417932159"/>
      </c:areaChart>
      <c:catAx>
        <c:axId val="417934127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2159"/>
        <c:crosses val="autoZero"/>
        <c:auto val="1"/>
        <c:lblAlgn val="ctr"/>
        <c:lblOffset val="100"/>
        <c:noMultiLvlLbl val="0"/>
      </c:catAx>
      <c:valAx>
        <c:axId val="4179321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179341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Japan and South Korea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percentStacked"/>
        <c:varyColors val="0"/>
        <c:ser>
          <c:idx val="0"/>
          <c:order val="0"/>
          <c:tx>
            <c:strRef>
              <c:f>Sheet1!$BY$21</c:f>
              <c:strCache>
                <c:ptCount val="1"/>
                <c:pt idx="0">
                  <c:v>AB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Sheet1!$BZ$21:$DX$21</c:f>
              <c:numCache>
                <c:formatCode>0%</c:formatCode>
                <c:ptCount val="51"/>
                <c:pt idx="0">
                  <c:v>0.55000000000000004</c:v>
                </c:pt>
                <c:pt idx="1">
                  <c:v>0.55000000000000004</c:v>
                </c:pt>
                <c:pt idx="2">
                  <c:v>0.55000000000000004</c:v>
                </c:pt>
                <c:pt idx="3">
                  <c:v>0.55000000000000004</c:v>
                </c:pt>
                <c:pt idx="4">
                  <c:v>0.55000000000000004</c:v>
                </c:pt>
                <c:pt idx="5">
                  <c:v>0.55000000000000004</c:v>
                </c:pt>
                <c:pt idx="6">
                  <c:v>0.55000000000000004</c:v>
                </c:pt>
                <c:pt idx="7">
                  <c:v>0.55000000000000004</c:v>
                </c:pt>
                <c:pt idx="8">
                  <c:v>0.55000000000000004</c:v>
                </c:pt>
                <c:pt idx="9">
                  <c:v>0.55000000000000004</c:v>
                </c:pt>
                <c:pt idx="10">
                  <c:v>0.55000000000000004</c:v>
                </c:pt>
                <c:pt idx="11">
                  <c:v>0.55000000000000004</c:v>
                </c:pt>
                <c:pt idx="12">
                  <c:v>0.55000000000000004</c:v>
                </c:pt>
                <c:pt idx="13">
                  <c:v>0.55000000000000004</c:v>
                </c:pt>
                <c:pt idx="14">
                  <c:v>0.55000000000000004</c:v>
                </c:pt>
                <c:pt idx="15">
                  <c:v>0.55000000000000004</c:v>
                </c:pt>
                <c:pt idx="16">
                  <c:v>0.55000000000000004</c:v>
                </c:pt>
                <c:pt idx="17">
                  <c:v>0.47</c:v>
                </c:pt>
                <c:pt idx="18">
                  <c:v>0.47</c:v>
                </c:pt>
                <c:pt idx="19">
                  <c:v>0.4547695707070708</c:v>
                </c:pt>
                <c:pt idx="20">
                  <c:v>0.44493829423264908</c:v>
                </c:pt>
                <c:pt idx="21">
                  <c:v>0.43510701775822747</c:v>
                </c:pt>
                <c:pt idx="22">
                  <c:v>0.42527574128380585</c:v>
                </c:pt>
                <c:pt idx="23">
                  <c:v>0.41544446480938413</c:v>
                </c:pt>
                <c:pt idx="24">
                  <c:v>0.40561318833496252</c:v>
                </c:pt>
                <c:pt idx="25">
                  <c:v>0.3957819118605409</c:v>
                </c:pt>
                <c:pt idx="26">
                  <c:v>0.38595063538611918</c:v>
                </c:pt>
                <c:pt idx="27">
                  <c:v>0.37611935891169757</c:v>
                </c:pt>
                <c:pt idx="28">
                  <c:v>0.36628808243727606</c:v>
                </c:pt>
                <c:pt idx="29">
                  <c:v>0.35645680596285434</c:v>
                </c:pt>
                <c:pt idx="30">
                  <c:v>0.34662552948843273</c:v>
                </c:pt>
                <c:pt idx="31">
                  <c:v>0.33679425301401111</c:v>
                </c:pt>
                <c:pt idx="32">
                  <c:v>0.32696297653958939</c:v>
                </c:pt>
                <c:pt idx="33">
                  <c:v>0.31713170006516778</c:v>
                </c:pt>
                <c:pt idx="34">
                  <c:v>0.30730042359074616</c:v>
                </c:pt>
                <c:pt idx="35">
                  <c:v>0.29746914711632444</c:v>
                </c:pt>
                <c:pt idx="36">
                  <c:v>0.28763787064190294</c:v>
                </c:pt>
                <c:pt idx="37">
                  <c:v>0.27780659416748121</c:v>
                </c:pt>
                <c:pt idx="38">
                  <c:v>0.26797531769305971</c:v>
                </c:pt>
                <c:pt idx="39">
                  <c:v>0.25814404121863799</c:v>
                </c:pt>
                <c:pt idx="40">
                  <c:v>0.24831276474421626</c:v>
                </c:pt>
                <c:pt idx="41">
                  <c:v>0.23848148826979476</c:v>
                </c:pt>
                <c:pt idx="42">
                  <c:v>0.22865021179537304</c:v>
                </c:pt>
                <c:pt idx="43">
                  <c:v>0.21881893532095142</c:v>
                </c:pt>
                <c:pt idx="44">
                  <c:v>0.20898765884652981</c:v>
                </c:pt>
                <c:pt idx="45">
                  <c:v>0.1991563823721082</c:v>
                </c:pt>
                <c:pt idx="46">
                  <c:v>0.18932510589768659</c:v>
                </c:pt>
                <c:pt idx="47">
                  <c:v>0.17949382942326486</c:v>
                </c:pt>
                <c:pt idx="48">
                  <c:v>0.16966255294884325</c:v>
                </c:pt>
                <c:pt idx="49">
                  <c:v>0.15983127647442164</c:v>
                </c:pt>
                <c:pt idx="50">
                  <c:v>0.15000000000000002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5A5-4FA9-802B-97DCE2F16A05}"/>
            </c:ext>
          </c:extLst>
        </c:ser>
        <c:ser>
          <c:idx val="1"/>
          <c:order val="1"/>
          <c:tx>
            <c:strRef>
              <c:f>Sheet1!$BY$22</c:f>
              <c:strCache>
                <c:ptCount val="1"/>
                <c:pt idx="0">
                  <c:v>C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Sheet1!$BZ$22:$DX$22</c:f>
              <c:numCache>
                <c:formatCode>0%</c:formatCode>
                <c:ptCount val="51"/>
                <c:pt idx="0">
                  <c:v>0.15</c:v>
                </c:pt>
                <c:pt idx="1">
                  <c:v>0.15</c:v>
                </c:pt>
                <c:pt idx="2">
                  <c:v>0.15</c:v>
                </c:pt>
                <c:pt idx="3">
                  <c:v>0.15</c:v>
                </c:pt>
                <c:pt idx="4">
                  <c:v>0.15</c:v>
                </c:pt>
                <c:pt idx="5">
                  <c:v>0.15</c:v>
                </c:pt>
                <c:pt idx="6">
                  <c:v>0.15</c:v>
                </c:pt>
                <c:pt idx="7">
                  <c:v>0.15</c:v>
                </c:pt>
                <c:pt idx="8">
                  <c:v>0.15</c:v>
                </c:pt>
                <c:pt idx="9">
                  <c:v>0.15</c:v>
                </c:pt>
                <c:pt idx="10">
                  <c:v>0.15</c:v>
                </c:pt>
                <c:pt idx="11">
                  <c:v>0.15</c:v>
                </c:pt>
                <c:pt idx="12">
                  <c:v>0.15</c:v>
                </c:pt>
                <c:pt idx="13">
                  <c:v>0.12</c:v>
                </c:pt>
                <c:pt idx="14">
                  <c:v>0.12</c:v>
                </c:pt>
                <c:pt idx="15">
                  <c:v>0.12</c:v>
                </c:pt>
                <c:pt idx="16">
                  <c:v>0.12</c:v>
                </c:pt>
                <c:pt idx="17">
                  <c:v>0.11</c:v>
                </c:pt>
                <c:pt idx="18">
                  <c:v>0.11272727272727273</c:v>
                </c:pt>
                <c:pt idx="19">
                  <c:v>0.11545454545454545</c:v>
                </c:pt>
                <c:pt idx="20">
                  <c:v>0.11818181818181818</c:v>
                </c:pt>
                <c:pt idx="21">
                  <c:v>0.12090909090909091</c:v>
                </c:pt>
                <c:pt idx="22">
                  <c:v>0.12363636363636363</c:v>
                </c:pt>
                <c:pt idx="23">
                  <c:v>0.12636363636363637</c:v>
                </c:pt>
                <c:pt idx="24">
                  <c:v>0.12909090909090909</c:v>
                </c:pt>
                <c:pt idx="25">
                  <c:v>0.13181818181818181</c:v>
                </c:pt>
                <c:pt idx="26">
                  <c:v>0.13454545454545455</c:v>
                </c:pt>
                <c:pt idx="27">
                  <c:v>0.13727272727272727</c:v>
                </c:pt>
                <c:pt idx="28">
                  <c:v>0.14000000000000001</c:v>
                </c:pt>
                <c:pt idx="29">
                  <c:v>0.14272727272727273</c:v>
                </c:pt>
                <c:pt idx="30">
                  <c:v>0.14545454545454545</c:v>
                </c:pt>
                <c:pt idx="31">
                  <c:v>0.14818181818181819</c:v>
                </c:pt>
                <c:pt idx="32">
                  <c:v>0.15090909090909091</c:v>
                </c:pt>
                <c:pt idx="33">
                  <c:v>0.15363636363636363</c:v>
                </c:pt>
                <c:pt idx="34">
                  <c:v>0.15636363636363637</c:v>
                </c:pt>
                <c:pt idx="35">
                  <c:v>0.15909090909090909</c:v>
                </c:pt>
                <c:pt idx="36">
                  <c:v>0.16181818181818181</c:v>
                </c:pt>
                <c:pt idx="37">
                  <c:v>0.16454545454545455</c:v>
                </c:pt>
                <c:pt idx="38">
                  <c:v>0.16727272727272727</c:v>
                </c:pt>
                <c:pt idx="39">
                  <c:v>0.16999999999999998</c:v>
                </c:pt>
                <c:pt idx="40">
                  <c:v>0.17272727272727273</c:v>
                </c:pt>
                <c:pt idx="41">
                  <c:v>0.17545454545454547</c:v>
                </c:pt>
                <c:pt idx="42">
                  <c:v>0.17818181818181819</c:v>
                </c:pt>
                <c:pt idx="43">
                  <c:v>0.18090909090909091</c:v>
                </c:pt>
                <c:pt idx="44">
                  <c:v>0.18363636363636365</c:v>
                </c:pt>
                <c:pt idx="45">
                  <c:v>0.18636363636363637</c:v>
                </c:pt>
                <c:pt idx="46">
                  <c:v>0.18909090909090909</c:v>
                </c:pt>
                <c:pt idx="47">
                  <c:v>0.19181818181818183</c:v>
                </c:pt>
                <c:pt idx="48">
                  <c:v>0.19454545454545455</c:v>
                </c:pt>
                <c:pt idx="49">
                  <c:v>0.19727272727272727</c:v>
                </c:pt>
                <c:pt idx="50">
                  <c:v>0.2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A5A5-4FA9-802B-97DCE2F16A05}"/>
            </c:ext>
          </c:extLst>
        </c:ser>
        <c:ser>
          <c:idx val="2"/>
          <c:order val="2"/>
          <c:tx>
            <c:strRef>
              <c:f>Sheet1!$BY$23</c:f>
              <c:strCache>
                <c:ptCount val="1"/>
                <c:pt idx="0">
                  <c:v>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Sheet1!$BZ$23:$DX$23</c:f>
              <c:numCache>
                <c:formatCode>0%</c:formatCode>
                <c:ptCount val="51"/>
                <c:pt idx="0">
                  <c:v>0.22</c:v>
                </c:pt>
                <c:pt idx="1">
                  <c:v>0.22</c:v>
                </c:pt>
                <c:pt idx="2">
                  <c:v>0.22</c:v>
                </c:pt>
                <c:pt idx="3">
                  <c:v>0.22</c:v>
                </c:pt>
                <c:pt idx="4">
                  <c:v>0.22</c:v>
                </c:pt>
                <c:pt idx="5">
                  <c:v>0.22</c:v>
                </c:pt>
                <c:pt idx="6">
                  <c:v>0.22</c:v>
                </c:pt>
                <c:pt idx="7">
                  <c:v>0.22</c:v>
                </c:pt>
                <c:pt idx="8">
                  <c:v>0.22</c:v>
                </c:pt>
                <c:pt idx="9">
                  <c:v>0.22</c:v>
                </c:pt>
                <c:pt idx="10">
                  <c:v>0.22</c:v>
                </c:pt>
                <c:pt idx="11">
                  <c:v>0.22</c:v>
                </c:pt>
                <c:pt idx="12">
                  <c:v>0.22</c:v>
                </c:pt>
                <c:pt idx="13">
                  <c:v>0.19</c:v>
                </c:pt>
                <c:pt idx="14">
                  <c:v>0.19</c:v>
                </c:pt>
                <c:pt idx="15">
                  <c:v>0.19</c:v>
                </c:pt>
                <c:pt idx="16">
                  <c:v>0.19</c:v>
                </c:pt>
                <c:pt idx="17">
                  <c:v>0.26150537634408599</c:v>
                </c:pt>
                <c:pt idx="18">
                  <c:v>0.26267188009123493</c:v>
                </c:pt>
                <c:pt idx="19">
                  <c:v>0.26383838383838382</c:v>
                </c:pt>
                <c:pt idx="20">
                  <c:v>0.26500488758553276</c:v>
                </c:pt>
                <c:pt idx="21">
                  <c:v>0.26617139133268164</c:v>
                </c:pt>
                <c:pt idx="22">
                  <c:v>0.26733789507983058</c:v>
                </c:pt>
                <c:pt idx="23">
                  <c:v>0.26850439882697946</c:v>
                </c:pt>
                <c:pt idx="24">
                  <c:v>0.2696709025741284</c:v>
                </c:pt>
                <c:pt idx="25">
                  <c:v>0.27083740632127729</c:v>
                </c:pt>
                <c:pt idx="26">
                  <c:v>0.27200391006842622</c:v>
                </c:pt>
                <c:pt idx="27">
                  <c:v>0.27317041381557511</c:v>
                </c:pt>
                <c:pt idx="28">
                  <c:v>0.27433691756272399</c:v>
                </c:pt>
                <c:pt idx="29">
                  <c:v>0.27550342130987293</c:v>
                </c:pt>
                <c:pt idx="30">
                  <c:v>0.27666992505702181</c:v>
                </c:pt>
                <c:pt idx="31">
                  <c:v>0.27783642880417075</c:v>
                </c:pt>
                <c:pt idx="32">
                  <c:v>0.27900293255131964</c:v>
                </c:pt>
                <c:pt idx="33">
                  <c:v>0.28016943629846858</c:v>
                </c:pt>
                <c:pt idx="34">
                  <c:v>0.28133594004561746</c:v>
                </c:pt>
                <c:pt idx="35">
                  <c:v>0.2825024437927664</c:v>
                </c:pt>
                <c:pt idx="36">
                  <c:v>0.28366894753991528</c:v>
                </c:pt>
                <c:pt idx="37">
                  <c:v>0.28483545128706422</c:v>
                </c:pt>
                <c:pt idx="38">
                  <c:v>0.28600195503421311</c:v>
                </c:pt>
                <c:pt idx="39">
                  <c:v>0.28716845878136199</c:v>
                </c:pt>
                <c:pt idx="40">
                  <c:v>0.28833496252851093</c:v>
                </c:pt>
                <c:pt idx="41">
                  <c:v>0.28950146627565981</c:v>
                </c:pt>
                <c:pt idx="42">
                  <c:v>0.29066797002280875</c:v>
                </c:pt>
                <c:pt idx="43">
                  <c:v>0.29183447376995764</c:v>
                </c:pt>
                <c:pt idx="44">
                  <c:v>0.29300097751710658</c:v>
                </c:pt>
                <c:pt idx="45">
                  <c:v>0.29416748126425546</c:v>
                </c:pt>
                <c:pt idx="46">
                  <c:v>0.2953339850114044</c:v>
                </c:pt>
                <c:pt idx="47">
                  <c:v>0.29650048875855328</c:v>
                </c:pt>
                <c:pt idx="48">
                  <c:v>0.29766699250570217</c:v>
                </c:pt>
                <c:pt idx="49">
                  <c:v>0.29883349625285111</c:v>
                </c:pt>
                <c:pt idx="50">
                  <c:v>0.3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A5A5-4FA9-802B-97DCE2F16A05}"/>
            </c:ext>
          </c:extLst>
        </c:ser>
        <c:ser>
          <c:idx val="3"/>
          <c:order val="3"/>
          <c:tx>
            <c:strRef>
              <c:f>Sheet1!$BY$24</c:f>
              <c:strCache>
                <c:ptCount val="1"/>
                <c:pt idx="0">
                  <c:v>SUV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cat>
            <c:numRef>
              <c:f>Sheet1!$BZ$20:$DX$20</c:f>
              <c:numCache>
                <c:formatCode>General</c:formatCode>
                <c:ptCount val="51"/>
                <c:pt idx="0">
                  <c:v>2000</c:v>
                </c:pt>
                <c:pt idx="1">
                  <c:v>2001</c:v>
                </c:pt>
                <c:pt idx="2">
                  <c:v>2002</c:v>
                </c:pt>
                <c:pt idx="3">
                  <c:v>2003</c:v>
                </c:pt>
                <c:pt idx="4">
                  <c:v>2004</c:v>
                </c:pt>
                <c:pt idx="5">
                  <c:v>2005</c:v>
                </c:pt>
                <c:pt idx="6">
                  <c:v>2006</c:v>
                </c:pt>
                <c:pt idx="7">
                  <c:v>2007</c:v>
                </c:pt>
                <c:pt idx="8">
                  <c:v>2008</c:v>
                </c:pt>
                <c:pt idx="9">
                  <c:v>2009</c:v>
                </c:pt>
                <c:pt idx="10">
                  <c:v>2010</c:v>
                </c:pt>
                <c:pt idx="11">
                  <c:v>2011</c:v>
                </c:pt>
                <c:pt idx="12">
                  <c:v>2012</c:v>
                </c:pt>
                <c:pt idx="13">
                  <c:v>2013</c:v>
                </c:pt>
                <c:pt idx="14">
                  <c:v>2014</c:v>
                </c:pt>
                <c:pt idx="15">
                  <c:v>2015</c:v>
                </c:pt>
                <c:pt idx="16">
                  <c:v>2016</c:v>
                </c:pt>
                <c:pt idx="17">
                  <c:v>2017</c:v>
                </c:pt>
                <c:pt idx="18">
                  <c:v>2018</c:v>
                </c:pt>
                <c:pt idx="19">
                  <c:v>2019</c:v>
                </c:pt>
                <c:pt idx="20">
                  <c:v>2020</c:v>
                </c:pt>
                <c:pt idx="21">
                  <c:v>2021</c:v>
                </c:pt>
                <c:pt idx="22">
                  <c:v>2022</c:v>
                </c:pt>
                <c:pt idx="23">
                  <c:v>2023</c:v>
                </c:pt>
                <c:pt idx="24">
                  <c:v>2024</c:v>
                </c:pt>
                <c:pt idx="25">
                  <c:v>2025</c:v>
                </c:pt>
                <c:pt idx="26">
                  <c:v>2026</c:v>
                </c:pt>
                <c:pt idx="27">
                  <c:v>2027</c:v>
                </c:pt>
                <c:pt idx="28">
                  <c:v>2028</c:v>
                </c:pt>
                <c:pt idx="29">
                  <c:v>2029</c:v>
                </c:pt>
                <c:pt idx="30">
                  <c:v>2030</c:v>
                </c:pt>
                <c:pt idx="31">
                  <c:v>2031</c:v>
                </c:pt>
                <c:pt idx="32">
                  <c:v>2032</c:v>
                </c:pt>
                <c:pt idx="33">
                  <c:v>2033</c:v>
                </c:pt>
                <c:pt idx="34">
                  <c:v>2034</c:v>
                </c:pt>
                <c:pt idx="35">
                  <c:v>2035</c:v>
                </c:pt>
                <c:pt idx="36">
                  <c:v>2036</c:v>
                </c:pt>
                <c:pt idx="37">
                  <c:v>2037</c:v>
                </c:pt>
                <c:pt idx="38">
                  <c:v>2038</c:v>
                </c:pt>
                <c:pt idx="39">
                  <c:v>2039</c:v>
                </c:pt>
                <c:pt idx="40">
                  <c:v>2040</c:v>
                </c:pt>
                <c:pt idx="41">
                  <c:v>2041</c:v>
                </c:pt>
                <c:pt idx="42">
                  <c:v>2042</c:v>
                </c:pt>
                <c:pt idx="43">
                  <c:v>2043</c:v>
                </c:pt>
                <c:pt idx="44">
                  <c:v>2044</c:v>
                </c:pt>
                <c:pt idx="45">
                  <c:v>2045</c:v>
                </c:pt>
                <c:pt idx="46">
                  <c:v>2046</c:v>
                </c:pt>
                <c:pt idx="47">
                  <c:v>2047</c:v>
                </c:pt>
                <c:pt idx="48">
                  <c:v>2048</c:v>
                </c:pt>
                <c:pt idx="49">
                  <c:v>2049</c:v>
                </c:pt>
                <c:pt idx="50">
                  <c:v>2050</c:v>
                </c:pt>
              </c:numCache>
            </c:numRef>
          </c:cat>
          <c:val>
            <c:numRef>
              <c:f>Sheet1!$BZ$24:$DX$24</c:f>
              <c:numCache>
                <c:formatCode>0%</c:formatCode>
                <c:ptCount val="51"/>
                <c:pt idx="0">
                  <c:v>0.08</c:v>
                </c:pt>
                <c:pt idx="1">
                  <c:v>0.08</c:v>
                </c:pt>
                <c:pt idx="2">
                  <c:v>0.08</c:v>
                </c:pt>
                <c:pt idx="3">
                  <c:v>0.08</c:v>
                </c:pt>
                <c:pt idx="4">
                  <c:v>0.08</c:v>
                </c:pt>
                <c:pt idx="5">
                  <c:v>0.08</c:v>
                </c:pt>
                <c:pt idx="6">
                  <c:v>0.08</c:v>
                </c:pt>
                <c:pt idx="7">
                  <c:v>0.08</c:v>
                </c:pt>
                <c:pt idx="8">
                  <c:v>0.08</c:v>
                </c:pt>
                <c:pt idx="9">
                  <c:v>0.08</c:v>
                </c:pt>
                <c:pt idx="10">
                  <c:v>0.08</c:v>
                </c:pt>
                <c:pt idx="11">
                  <c:v>0.08</c:v>
                </c:pt>
                <c:pt idx="12">
                  <c:v>0.08</c:v>
                </c:pt>
                <c:pt idx="13">
                  <c:v>0.14000000000000001</c:v>
                </c:pt>
                <c:pt idx="14">
                  <c:v>0.14000000000000001</c:v>
                </c:pt>
                <c:pt idx="15">
                  <c:v>0.14000000000000001</c:v>
                </c:pt>
                <c:pt idx="16">
                  <c:v>0.14000000000000001</c:v>
                </c:pt>
                <c:pt idx="17">
                  <c:v>0.16</c:v>
                </c:pt>
                <c:pt idx="18">
                  <c:v>0.16</c:v>
                </c:pt>
                <c:pt idx="19">
                  <c:v>0.16593749999999999</c:v>
                </c:pt>
                <c:pt idx="20">
                  <c:v>0.171875</c:v>
                </c:pt>
                <c:pt idx="21">
                  <c:v>0.17781249999999998</c:v>
                </c:pt>
                <c:pt idx="22">
                  <c:v>0.18375</c:v>
                </c:pt>
                <c:pt idx="23">
                  <c:v>0.18968750000000001</c:v>
                </c:pt>
                <c:pt idx="24">
                  <c:v>0.19562499999999999</c:v>
                </c:pt>
                <c:pt idx="25">
                  <c:v>0.20156249999999998</c:v>
                </c:pt>
                <c:pt idx="26">
                  <c:v>0.20749999999999999</c:v>
                </c:pt>
                <c:pt idx="27">
                  <c:v>0.2134375</c:v>
                </c:pt>
                <c:pt idx="28">
                  <c:v>0.21937499999999999</c:v>
                </c:pt>
                <c:pt idx="29">
                  <c:v>0.2253125</c:v>
                </c:pt>
                <c:pt idx="30">
                  <c:v>0.23125000000000001</c:v>
                </c:pt>
                <c:pt idx="31">
                  <c:v>0.2371875</c:v>
                </c:pt>
                <c:pt idx="32">
                  <c:v>0.24312499999999998</c:v>
                </c:pt>
                <c:pt idx="33">
                  <c:v>0.24906249999999999</c:v>
                </c:pt>
                <c:pt idx="34">
                  <c:v>0.255</c:v>
                </c:pt>
                <c:pt idx="35">
                  <c:v>0.26093749999999999</c:v>
                </c:pt>
                <c:pt idx="36">
                  <c:v>0.26687499999999997</c:v>
                </c:pt>
                <c:pt idx="37">
                  <c:v>0.27281250000000001</c:v>
                </c:pt>
                <c:pt idx="38">
                  <c:v>0.27875</c:v>
                </c:pt>
                <c:pt idx="39">
                  <c:v>0.28468749999999998</c:v>
                </c:pt>
                <c:pt idx="40">
                  <c:v>0.29062500000000002</c:v>
                </c:pt>
                <c:pt idx="41">
                  <c:v>0.29656250000000001</c:v>
                </c:pt>
                <c:pt idx="42">
                  <c:v>0.30249999999999999</c:v>
                </c:pt>
                <c:pt idx="43">
                  <c:v>0.30843750000000003</c:v>
                </c:pt>
                <c:pt idx="44">
                  <c:v>0.31437499999999996</c:v>
                </c:pt>
                <c:pt idx="45">
                  <c:v>0.3203125</c:v>
                </c:pt>
                <c:pt idx="46">
                  <c:v>0.32624999999999998</c:v>
                </c:pt>
                <c:pt idx="47">
                  <c:v>0.33218749999999997</c:v>
                </c:pt>
                <c:pt idx="48">
                  <c:v>0.33812500000000001</c:v>
                </c:pt>
                <c:pt idx="49">
                  <c:v>0.34406249999999999</c:v>
                </c:pt>
                <c:pt idx="50">
                  <c:v>0.35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A5A5-4FA9-802B-97DCE2F16A0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05528799"/>
        <c:axId val="605526831"/>
      </c:areaChart>
      <c:catAx>
        <c:axId val="605528799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6831"/>
        <c:crosses val="autoZero"/>
        <c:auto val="1"/>
        <c:lblAlgn val="ctr"/>
        <c:lblOffset val="100"/>
        <c:noMultiLvlLbl val="0"/>
      </c:catAx>
      <c:valAx>
        <c:axId val="605526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0552879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7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13" Type="http://schemas.openxmlformats.org/officeDocument/2006/relationships/chart" Target="../charts/chart13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12" Type="http://schemas.openxmlformats.org/officeDocument/2006/relationships/chart" Target="../charts/chart12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11" Type="http://schemas.openxmlformats.org/officeDocument/2006/relationships/chart" Target="../charts/chart11.xml"/><Relationship Id="rId5" Type="http://schemas.openxmlformats.org/officeDocument/2006/relationships/chart" Target="../charts/chart5.xml"/><Relationship Id="rId15" Type="http://schemas.openxmlformats.org/officeDocument/2006/relationships/chart" Target="../charts/chart15.xml"/><Relationship Id="rId10" Type="http://schemas.openxmlformats.org/officeDocument/2006/relationships/chart" Target="../charts/chart10.xml"/><Relationship Id="rId4" Type="http://schemas.openxmlformats.org/officeDocument/2006/relationships/chart" Target="../charts/chart4.xml"/><Relationship Id="rId9" Type="http://schemas.openxmlformats.org/officeDocument/2006/relationships/chart" Target="../charts/chart9.xml"/><Relationship Id="rId14" Type="http://schemas.openxmlformats.org/officeDocument/2006/relationships/chart" Target="../charts/chart1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47</xdr:col>
      <xdr:colOff>523875</xdr:colOff>
      <xdr:row>27</xdr:row>
      <xdr:rowOff>90487</xdr:rowOff>
    </xdr:from>
    <xdr:to>
      <xdr:col>55</xdr:col>
      <xdr:colOff>219075</xdr:colOff>
      <xdr:row>41</xdr:row>
      <xdr:rowOff>166687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176FB7-4374-41D9-9596-73095DC76C7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55</xdr:col>
      <xdr:colOff>523875</xdr:colOff>
      <xdr:row>27</xdr:row>
      <xdr:rowOff>114300</xdr:rowOff>
    </xdr:from>
    <xdr:to>
      <xdr:col>63</xdr:col>
      <xdr:colOff>219075</xdr:colOff>
      <xdr:row>42</xdr:row>
      <xdr:rowOff>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13498EE2-CC93-4EF2-9187-D09D414C4BF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39</xdr:col>
      <xdr:colOff>533400</xdr:colOff>
      <xdr:row>27</xdr:row>
      <xdr:rowOff>100012</xdr:rowOff>
    </xdr:from>
    <xdr:to>
      <xdr:col>47</xdr:col>
      <xdr:colOff>228600</xdr:colOff>
      <xdr:row>41</xdr:row>
      <xdr:rowOff>176212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88868F59-FBCC-4962-9F3D-6D2370F032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63</xdr:col>
      <xdr:colOff>361950</xdr:colOff>
      <xdr:row>27</xdr:row>
      <xdr:rowOff>109537</xdr:rowOff>
    </xdr:from>
    <xdr:to>
      <xdr:col>71</xdr:col>
      <xdr:colOff>57150</xdr:colOff>
      <xdr:row>41</xdr:row>
      <xdr:rowOff>185737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B9D6AB68-67BE-4A50-A8DB-018D30E6CE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62</xdr:col>
      <xdr:colOff>342900</xdr:colOff>
      <xdr:row>9</xdr:row>
      <xdr:rowOff>185737</xdr:rowOff>
    </xdr:from>
    <xdr:to>
      <xdr:col>70</xdr:col>
      <xdr:colOff>190500</xdr:colOff>
      <xdr:row>24</xdr:row>
      <xdr:rowOff>71437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015DE4D-EB65-4D30-8563-94D3D90BD53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129</xdr:col>
      <xdr:colOff>0</xdr:colOff>
      <xdr:row>0</xdr:row>
      <xdr:rowOff>166687</xdr:rowOff>
    </xdr:from>
    <xdr:to>
      <xdr:col>136</xdr:col>
      <xdr:colOff>304800</xdr:colOff>
      <xdr:row>15</xdr:row>
      <xdr:rowOff>52387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4C695A56-7F5B-4E2C-8E99-C459549FDC3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136</xdr:col>
      <xdr:colOff>600075</xdr:colOff>
      <xdr:row>0</xdr:row>
      <xdr:rowOff>176212</xdr:rowOff>
    </xdr:from>
    <xdr:to>
      <xdr:col>144</xdr:col>
      <xdr:colOff>295275</xdr:colOff>
      <xdr:row>15</xdr:row>
      <xdr:rowOff>61912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16667E7E-92C7-4813-98BA-EF14E2463FC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144</xdr:col>
      <xdr:colOff>590550</xdr:colOff>
      <xdr:row>0</xdr:row>
      <xdr:rowOff>185737</xdr:rowOff>
    </xdr:from>
    <xdr:to>
      <xdr:col>152</xdr:col>
      <xdr:colOff>285750</xdr:colOff>
      <xdr:row>15</xdr:row>
      <xdr:rowOff>71437</xdr:rowOff>
    </xdr:to>
    <xdr:graphicFrame macro="">
      <xdr:nvGraphicFramePr>
        <xdr:cNvPr id="10" name="Chart 9">
          <a:extLst>
            <a:ext uri="{FF2B5EF4-FFF2-40B4-BE49-F238E27FC236}">
              <a16:creationId xmlns:a16="http://schemas.microsoft.com/office/drawing/2014/main" id="{E5F84BAD-A95F-4768-85BE-6D0DEBD8410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129</xdr:col>
      <xdr:colOff>28575</xdr:colOff>
      <xdr:row>16</xdr:row>
      <xdr:rowOff>4762</xdr:rowOff>
    </xdr:from>
    <xdr:to>
      <xdr:col>136</xdr:col>
      <xdr:colOff>333375</xdr:colOff>
      <xdr:row>30</xdr:row>
      <xdr:rowOff>80962</xdr:rowOff>
    </xdr:to>
    <xdr:graphicFrame macro="">
      <xdr:nvGraphicFramePr>
        <xdr:cNvPr id="11" name="Chart 10">
          <a:extLst>
            <a:ext uri="{FF2B5EF4-FFF2-40B4-BE49-F238E27FC236}">
              <a16:creationId xmlns:a16="http://schemas.microsoft.com/office/drawing/2014/main" id="{050EC20B-E79F-4687-B491-3C5062D9F01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137</xdr:col>
      <xdr:colOff>38100</xdr:colOff>
      <xdr:row>16</xdr:row>
      <xdr:rowOff>52387</xdr:rowOff>
    </xdr:from>
    <xdr:to>
      <xdr:col>144</xdr:col>
      <xdr:colOff>342900</xdr:colOff>
      <xdr:row>30</xdr:row>
      <xdr:rowOff>128587</xdr:rowOff>
    </xdr:to>
    <xdr:graphicFrame macro="">
      <xdr:nvGraphicFramePr>
        <xdr:cNvPr id="12" name="Chart 11">
          <a:extLst>
            <a:ext uri="{FF2B5EF4-FFF2-40B4-BE49-F238E27FC236}">
              <a16:creationId xmlns:a16="http://schemas.microsoft.com/office/drawing/2014/main" id="{9C8F72E0-2406-423E-8DF9-B6AC3C1964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208</xdr:col>
      <xdr:colOff>9525</xdr:colOff>
      <xdr:row>0</xdr:row>
      <xdr:rowOff>66675</xdr:rowOff>
    </xdr:from>
    <xdr:to>
      <xdr:col>215</xdr:col>
      <xdr:colOff>314325</xdr:colOff>
      <xdr:row>14</xdr:row>
      <xdr:rowOff>142875</xdr:rowOff>
    </xdr:to>
    <xdr:graphicFrame macro="">
      <xdr:nvGraphicFramePr>
        <xdr:cNvPr id="13" name="Chart 12">
          <a:extLst>
            <a:ext uri="{FF2B5EF4-FFF2-40B4-BE49-F238E27FC236}">
              <a16:creationId xmlns:a16="http://schemas.microsoft.com/office/drawing/2014/main" id="{D98FA1B1-2584-4B14-B9E8-B015058374E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216</xdr:col>
      <xdr:colOff>0</xdr:colOff>
      <xdr:row>0</xdr:row>
      <xdr:rowOff>76200</xdr:rowOff>
    </xdr:from>
    <xdr:to>
      <xdr:col>223</xdr:col>
      <xdr:colOff>304800</xdr:colOff>
      <xdr:row>14</xdr:row>
      <xdr:rowOff>152400</xdr:rowOff>
    </xdr:to>
    <xdr:graphicFrame macro="">
      <xdr:nvGraphicFramePr>
        <xdr:cNvPr id="15" name="Chart 14">
          <a:extLst>
            <a:ext uri="{FF2B5EF4-FFF2-40B4-BE49-F238E27FC236}">
              <a16:creationId xmlns:a16="http://schemas.microsoft.com/office/drawing/2014/main" id="{3C7F96D8-A3F9-4CAC-83FB-0054597A3DA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  <xdr:twoCellAnchor>
    <xdr:from>
      <xdr:col>224</xdr:col>
      <xdr:colOff>9525</xdr:colOff>
      <xdr:row>0</xdr:row>
      <xdr:rowOff>71437</xdr:rowOff>
    </xdr:from>
    <xdr:to>
      <xdr:col>231</xdr:col>
      <xdr:colOff>314325</xdr:colOff>
      <xdr:row>14</xdr:row>
      <xdr:rowOff>147637</xdr:rowOff>
    </xdr:to>
    <xdr:graphicFrame macro="">
      <xdr:nvGraphicFramePr>
        <xdr:cNvPr id="16" name="Chart 15">
          <a:extLst>
            <a:ext uri="{FF2B5EF4-FFF2-40B4-BE49-F238E27FC236}">
              <a16:creationId xmlns:a16="http://schemas.microsoft.com/office/drawing/2014/main" id="{4E2CDA4D-F79C-47A7-92EC-A1CD31E0D84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3"/>
        </a:graphicData>
      </a:graphic>
    </xdr:graphicFrame>
    <xdr:clientData/>
  </xdr:twoCellAnchor>
  <xdr:twoCellAnchor>
    <xdr:from>
      <xdr:col>208</xdr:col>
      <xdr:colOff>9525</xdr:colOff>
      <xdr:row>15</xdr:row>
      <xdr:rowOff>157162</xdr:rowOff>
    </xdr:from>
    <xdr:to>
      <xdr:col>215</xdr:col>
      <xdr:colOff>314325</xdr:colOff>
      <xdr:row>30</xdr:row>
      <xdr:rowOff>42862</xdr:rowOff>
    </xdr:to>
    <xdr:graphicFrame macro="">
      <xdr:nvGraphicFramePr>
        <xdr:cNvPr id="17" name="Chart 16">
          <a:extLst>
            <a:ext uri="{FF2B5EF4-FFF2-40B4-BE49-F238E27FC236}">
              <a16:creationId xmlns:a16="http://schemas.microsoft.com/office/drawing/2014/main" id="{B2870628-5E6A-4F38-94FC-8D61630DAA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4"/>
        </a:graphicData>
      </a:graphic>
    </xdr:graphicFrame>
    <xdr:clientData/>
  </xdr:twoCellAnchor>
  <xdr:twoCellAnchor>
    <xdr:from>
      <xdr:col>215</xdr:col>
      <xdr:colOff>590550</xdr:colOff>
      <xdr:row>15</xdr:row>
      <xdr:rowOff>157162</xdr:rowOff>
    </xdr:from>
    <xdr:to>
      <xdr:col>223</xdr:col>
      <xdr:colOff>285750</xdr:colOff>
      <xdr:row>30</xdr:row>
      <xdr:rowOff>42862</xdr:rowOff>
    </xdr:to>
    <xdr:graphicFrame macro="">
      <xdr:nvGraphicFramePr>
        <xdr:cNvPr id="18" name="Chart 17">
          <a:extLst>
            <a:ext uri="{FF2B5EF4-FFF2-40B4-BE49-F238E27FC236}">
              <a16:creationId xmlns:a16="http://schemas.microsoft.com/office/drawing/2014/main" id="{85DA2CE0-AFC7-467E-8521-18CD99F52DD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576B132-C6D7-458E-868A-4EB1B33B7EB9}">
  <dimension ref="A1:H28"/>
  <sheetViews>
    <sheetView workbookViewId="0">
      <selection activeCell="B42" sqref="B42"/>
    </sheetView>
  </sheetViews>
  <sheetFormatPr defaultColWidth="11.42578125" defaultRowHeight="15" x14ac:dyDescent="0.25"/>
  <cols>
    <col min="1" max="1" width="34.42578125" bestFit="1" customWidth="1"/>
    <col min="2" max="2" width="36" customWidth="1"/>
    <col min="3" max="3" width="15.7109375" customWidth="1"/>
    <col min="4" max="4" width="20.28515625" bestFit="1" customWidth="1"/>
    <col min="6" max="6" width="27.5703125" bestFit="1" customWidth="1"/>
  </cols>
  <sheetData>
    <row r="1" spans="1:8" x14ac:dyDescent="0.25">
      <c r="A1" s="2" t="s">
        <v>7</v>
      </c>
      <c r="B1" s="3"/>
      <c r="C1" s="3"/>
      <c r="D1" s="3"/>
      <c r="E1" s="4" t="s">
        <v>8</v>
      </c>
      <c r="F1" s="3"/>
      <c r="G1" s="4" t="s">
        <v>8</v>
      </c>
      <c r="H1" s="3" t="s">
        <v>9</v>
      </c>
    </row>
    <row r="2" spans="1:8" x14ac:dyDescent="0.25">
      <c r="A2" s="5" t="s">
        <v>10</v>
      </c>
      <c r="B2" s="4" t="s">
        <v>11</v>
      </c>
      <c r="C2" s="3"/>
      <c r="D2" s="3"/>
      <c r="E2" s="4" t="s">
        <v>8</v>
      </c>
      <c r="F2" s="3"/>
      <c r="G2" s="4" t="s">
        <v>8</v>
      </c>
      <c r="H2" s="3" t="s">
        <v>12</v>
      </c>
    </row>
    <row r="3" spans="1:8" x14ac:dyDescent="0.25">
      <c r="A3" s="5" t="s">
        <v>13</v>
      </c>
      <c r="B3" s="8" t="s">
        <v>78</v>
      </c>
      <c r="C3" s="3"/>
      <c r="D3" s="3"/>
      <c r="E3" s="3"/>
      <c r="F3" s="3"/>
      <c r="G3" s="4" t="s">
        <v>8</v>
      </c>
      <c r="H3" s="3" t="s">
        <v>14</v>
      </c>
    </row>
    <row r="4" spans="1:8" x14ac:dyDescent="0.25">
      <c r="A4" s="5" t="s">
        <v>15</v>
      </c>
      <c r="B4" s="3" t="s">
        <v>83</v>
      </c>
      <c r="C4" s="6" t="s">
        <v>16</v>
      </c>
      <c r="D4" s="6" t="s">
        <v>17</v>
      </c>
      <c r="E4" s="3"/>
      <c r="F4" s="3"/>
      <c r="G4" s="4" t="s">
        <v>8</v>
      </c>
      <c r="H4" s="3" t="s">
        <v>18</v>
      </c>
    </row>
    <row r="5" spans="1:8" x14ac:dyDescent="0.25">
      <c r="A5" s="5" t="s">
        <v>19</v>
      </c>
      <c r="B5" s="3" t="s">
        <v>20</v>
      </c>
      <c r="C5" s="7">
        <v>1</v>
      </c>
      <c r="D5" s="7">
        <v>1</v>
      </c>
      <c r="E5" s="3"/>
      <c r="F5" s="3"/>
      <c r="G5" s="4" t="s">
        <v>8</v>
      </c>
      <c r="H5" s="3" t="s">
        <v>21</v>
      </c>
    </row>
    <row r="6" spans="1:8" x14ac:dyDescent="0.25">
      <c r="A6" s="5" t="s">
        <v>22</v>
      </c>
      <c r="B6" s="3" t="s">
        <v>20</v>
      </c>
      <c r="C6" s="3" t="s">
        <v>23</v>
      </c>
      <c r="D6" s="3"/>
      <c r="E6" s="4" t="s">
        <v>8</v>
      </c>
      <c r="F6" s="3"/>
      <c r="G6" s="4" t="s">
        <v>8</v>
      </c>
      <c r="H6" s="3" t="s">
        <v>24</v>
      </c>
    </row>
    <row r="7" spans="1:8" x14ac:dyDescent="0.25">
      <c r="A7" s="5" t="s">
        <v>25</v>
      </c>
      <c r="B7" s="3" t="s">
        <v>26</v>
      </c>
      <c r="C7" s="3" t="s">
        <v>27</v>
      </c>
      <c r="D7" s="3"/>
      <c r="E7" s="4"/>
      <c r="F7" s="3"/>
      <c r="G7" s="4" t="s">
        <v>8</v>
      </c>
      <c r="H7" s="3" t="s">
        <v>28</v>
      </c>
    </row>
    <row r="8" spans="1:8" x14ac:dyDescent="0.25">
      <c r="A8" s="1" t="s">
        <v>29</v>
      </c>
      <c r="B8" s="3" t="s">
        <v>30</v>
      </c>
      <c r="C8" s="3"/>
      <c r="D8" s="3"/>
      <c r="E8" s="3"/>
      <c r="F8" s="3"/>
      <c r="G8" s="4" t="s">
        <v>8</v>
      </c>
      <c r="H8" s="3" t="s">
        <v>31</v>
      </c>
    </row>
    <row r="9" spans="1:8" x14ac:dyDescent="0.25">
      <c r="A9" s="1" t="s">
        <v>32</v>
      </c>
      <c r="B9" s="8" t="s">
        <v>78</v>
      </c>
      <c r="C9" s="3"/>
      <c r="D9" s="3"/>
      <c r="E9" s="3"/>
      <c r="F9" s="3"/>
      <c r="G9" s="4" t="s">
        <v>8</v>
      </c>
      <c r="H9" s="3" t="s">
        <v>33</v>
      </c>
    </row>
    <row r="10" spans="1:8" x14ac:dyDescent="0.25">
      <c r="A10" s="5" t="s">
        <v>34</v>
      </c>
      <c r="B10" t="s">
        <v>80</v>
      </c>
      <c r="C10" s="3"/>
      <c r="D10" s="3"/>
      <c r="E10" s="3"/>
      <c r="F10" s="3"/>
      <c r="G10" s="4" t="s">
        <v>8</v>
      </c>
      <c r="H10" s="3" t="s">
        <v>35</v>
      </c>
    </row>
    <row r="11" spans="1:8" x14ac:dyDescent="0.25">
      <c r="A11" s="1" t="s">
        <v>36</v>
      </c>
      <c r="B11" s="9">
        <v>43845</v>
      </c>
      <c r="C11" s="3"/>
      <c r="D11" s="3"/>
      <c r="E11" s="3"/>
      <c r="F11" s="3"/>
      <c r="G11" s="4" t="s">
        <v>8</v>
      </c>
      <c r="H11" s="3" t="s">
        <v>37</v>
      </c>
    </row>
    <row r="12" spans="1:8" x14ac:dyDescent="0.25">
      <c r="A12" s="5" t="s">
        <v>38</v>
      </c>
      <c r="B12" s="9">
        <v>43845</v>
      </c>
      <c r="C12" s="3"/>
      <c r="D12" s="3"/>
      <c r="E12" s="3"/>
      <c r="F12" s="3"/>
      <c r="G12" s="4" t="s">
        <v>8</v>
      </c>
      <c r="H12" s="3" t="s">
        <v>39</v>
      </c>
    </row>
    <row r="13" spans="1:8" x14ac:dyDescent="0.25">
      <c r="A13" s="5" t="s">
        <v>40</v>
      </c>
      <c r="B13" s="3" t="s">
        <v>81</v>
      </c>
      <c r="C13" s="3"/>
      <c r="D13" s="3"/>
      <c r="E13" s="3"/>
      <c r="F13" s="3"/>
      <c r="G13" s="4" t="s">
        <v>8</v>
      </c>
      <c r="H13" s="3" t="s">
        <v>41</v>
      </c>
    </row>
    <row r="14" spans="1:8" x14ac:dyDescent="0.25">
      <c r="A14" s="5" t="s">
        <v>42</v>
      </c>
      <c r="B14" s="8" t="s">
        <v>43</v>
      </c>
      <c r="C14" s="3"/>
      <c r="D14" s="3"/>
      <c r="E14" s="3"/>
      <c r="F14" s="3"/>
      <c r="G14" s="4" t="s">
        <v>8</v>
      </c>
      <c r="H14" s="3" t="s">
        <v>44</v>
      </c>
    </row>
    <row r="15" spans="1:8" x14ac:dyDescent="0.25">
      <c r="A15" s="5" t="s">
        <v>45</v>
      </c>
      <c r="B15" s="8" t="s">
        <v>82</v>
      </c>
      <c r="C15" s="3"/>
      <c r="D15" s="3"/>
      <c r="E15" s="3"/>
      <c r="F15" s="3"/>
      <c r="G15" s="4" t="s">
        <v>8</v>
      </c>
      <c r="H15" s="3" t="s">
        <v>46</v>
      </c>
    </row>
    <row r="16" spans="1:8" x14ac:dyDescent="0.25">
      <c r="A16" s="1" t="s">
        <v>47</v>
      </c>
      <c r="B16" s="3"/>
      <c r="C16" s="3"/>
      <c r="D16" s="3"/>
      <c r="E16" s="3"/>
      <c r="F16" s="3"/>
      <c r="G16" s="4"/>
      <c r="H16" s="3"/>
    </row>
    <row r="17" spans="1:8" x14ac:dyDescent="0.25">
      <c r="A17" s="1" t="s">
        <v>47</v>
      </c>
      <c r="B17" s="3"/>
      <c r="C17" s="3"/>
      <c r="D17" s="3"/>
      <c r="E17" s="3"/>
      <c r="F17" s="3"/>
      <c r="G17" s="4"/>
      <c r="H17" s="3"/>
    </row>
    <row r="18" spans="1:8" x14ac:dyDescent="0.25">
      <c r="A18" s="1" t="s">
        <v>47</v>
      </c>
      <c r="B18" s="3"/>
      <c r="C18" s="3"/>
      <c r="D18" s="3"/>
      <c r="E18" s="3"/>
      <c r="F18" s="3"/>
      <c r="G18" s="4"/>
      <c r="H18" s="3"/>
    </row>
    <row r="19" spans="1:8" x14ac:dyDescent="0.25">
      <c r="A19" s="1" t="s">
        <v>47</v>
      </c>
      <c r="B19" s="3"/>
      <c r="C19" s="3"/>
      <c r="D19" s="3"/>
      <c r="E19" s="3"/>
      <c r="F19" s="3"/>
      <c r="G19" s="4"/>
      <c r="H19" s="3"/>
    </row>
    <row r="20" spans="1:8" x14ac:dyDescent="0.25">
      <c r="A20" s="1" t="s">
        <v>47</v>
      </c>
      <c r="B20" s="3"/>
      <c r="C20" s="3"/>
      <c r="D20" s="3"/>
      <c r="E20" s="3"/>
      <c r="F20" s="3"/>
      <c r="G20" s="4"/>
      <c r="H20" s="3"/>
    </row>
    <row r="21" spans="1:8" x14ac:dyDescent="0.25">
      <c r="A21" s="5" t="s">
        <v>48</v>
      </c>
      <c r="B21" s="2" t="s">
        <v>26</v>
      </c>
      <c r="C21" s="10" t="s">
        <v>49</v>
      </c>
      <c r="D21" s="11">
        <v>80</v>
      </c>
      <c r="E21" s="10" t="s">
        <v>50</v>
      </c>
      <c r="F21" s="11">
        <v>151</v>
      </c>
      <c r="G21" s="4" t="s">
        <v>8</v>
      </c>
      <c r="H21" s="3" t="s">
        <v>51</v>
      </c>
    </row>
    <row r="22" spans="1:8" x14ac:dyDescent="0.25">
      <c r="A22" s="5" t="s">
        <v>52</v>
      </c>
      <c r="B22" s="5" t="s">
        <v>53</v>
      </c>
      <c r="C22" s="5" t="s">
        <v>54</v>
      </c>
      <c r="D22" s="5" t="s">
        <v>55</v>
      </c>
      <c r="E22" s="5" t="s">
        <v>56</v>
      </c>
      <c r="F22" s="5" t="s">
        <v>57</v>
      </c>
      <c r="G22" s="4" t="s">
        <v>8</v>
      </c>
      <c r="H22" s="3"/>
    </row>
    <row r="23" spans="1:8" x14ac:dyDescent="0.25">
      <c r="A23" s="8" t="s">
        <v>89</v>
      </c>
      <c r="B23" s="3" t="s">
        <v>89</v>
      </c>
      <c r="C23" s="8" t="s">
        <v>84</v>
      </c>
      <c r="D23" s="3" t="s">
        <v>84</v>
      </c>
      <c r="E23" s="8" t="s">
        <v>60</v>
      </c>
      <c r="F23" s="3" t="s">
        <v>79</v>
      </c>
      <c r="G23" s="4" t="s">
        <v>8</v>
      </c>
      <c r="H23" s="3" t="s">
        <v>61</v>
      </c>
    </row>
    <row r="24" spans="1:8" x14ac:dyDescent="0.25">
      <c r="A24" s="8" t="s">
        <v>58</v>
      </c>
      <c r="B24" s="3" t="s">
        <v>59</v>
      </c>
      <c r="C24" s="3"/>
      <c r="D24" s="3"/>
      <c r="E24" s="4" t="s">
        <v>8</v>
      </c>
      <c r="F24" s="4" t="s">
        <v>8</v>
      </c>
      <c r="G24" s="4" t="s">
        <v>8</v>
      </c>
      <c r="H24" s="3" t="s">
        <v>62</v>
      </c>
    </row>
    <row r="25" spans="1:8" x14ac:dyDescent="0.25">
      <c r="A25" s="8" t="s">
        <v>85</v>
      </c>
      <c r="B25" s="3" t="s">
        <v>86</v>
      </c>
      <c r="C25" s="3"/>
      <c r="D25" s="3"/>
      <c r="E25" s="3"/>
      <c r="F25" s="3"/>
      <c r="G25" s="4" t="s">
        <v>8</v>
      </c>
      <c r="H25" s="3" t="s">
        <v>63</v>
      </c>
    </row>
    <row r="26" spans="1:8" x14ac:dyDescent="0.25">
      <c r="A26" s="3"/>
      <c r="B26" s="3"/>
      <c r="C26" s="3"/>
      <c r="D26" s="3"/>
      <c r="E26" s="3"/>
      <c r="F26" s="3"/>
      <c r="G26" s="4" t="s">
        <v>8</v>
      </c>
      <c r="H26" s="3" t="s">
        <v>64</v>
      </c>
    </row>
    <row r="27" spans="1:8" x14ac:dyDescent="0.25">
      <c r="E27" s="3"/>
      <c r="F27" s="3"/>
      <c r="G27" s="4" t="s">
        <v>8</v>
      </c>
      <c r="H27" s="3"/>
    </row>
    <row r="28" spans="1:8" x14ac:dyDescent="0.25">
      <c r="E28" s="3"/>
      <c r="F28" s="3"/>
      <c r="G28" s="3"/>
      <c r="H28" s="3"/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BA2947-387E-4E7F-9146-01C3A4ECC7A8}">
  <dimension ref="A1:EZ81"/>
  <sheetViews>
    <sheetView tabSelected="1" workbookViewId="0">
      <pane xSplit="3" ySplit="1" topLeftCell="DQ29" activePane="bottomRight" state="frozen"/>
      <selection pane="topRight" activeCell="D1" sqref="D1"/>
      <selection pane="bottomLeft" activeCell="A2" sqref="A2"/>
      <selection pane="bottomRight" activeCell="D2" sqref="D2:EX81"/>
    </sheetView>
  </sheetViews>
  <sheetFormatPr defaultRowHeight="15" x14ac:dyDescent="0.25"/>
  <cols>
    <col min="1" max="1" width="10.5703125" bestFit="1" customWidth="1"/>
    <col min="2" max="2" width="21.140625" style="1" bestFit="1" customWidth="1"/>
    <col min="3" max="3" width="9.140625" style="1"/>
  </cols>
  <sheetData>
    <row r="1" spans="1:156" s="1" customFormat="1" x14ac:dyDescent="0.25">
      <c r="A1" s="14"/>
      <c r="B1" s="14"/>
      <c r="C1" s="14"/>
      <c r="D1" s="14">
        <v>1900</v>
      </c>
      <c r="E1" s="14">
        <v>1901</v>
      </c>
      <c r="F1" s="14">
        <v>1902</v>
      </c>
      <c r="G1" s="14">
        <v>1903</v>
      </c>
      <c r="H1" s="14">
        <v>1904</v>
      </c>
      <c r="I1" s="14">
        <v>1905</v>
      </c>
      <c r="J1" s="14">
        <v>1906</v>
      </c>
      <c r="K1" s="14">
        <v>1907</v>
      </c>
      <c r="L1" s="14">
        <v>1908</v>
      </c>
      <c r="M1" s="14">
        <v>1909</v>
      </c>
      <c r="N1" s="14">
        <v>1910</v>
      </c>
      <c r="O1" s="14">
        <v>1911</v>
      </c>
      <c r="P1" s="14">
        <v>1912</v>
      </c>
      <c r="Q1" s="14">
        <v>1913</v>
      </c>
      <c r="R1" s="14">
        <v>1914</v>
      </c>
      <c r="S1" s="14">
        <v>1915</v>
      </c>
      <c r="T1" s="14">
        <v>1916</v>
      </c>
      <c r="U1" s="14">
        <v>1917</v>
      </c>
      <c r="V1" s="14">
        <v>1918</v>
      </c>
      <c r="W1" s="14">
        <v>1919</v>
      </c>
      <c r="X1" s="14">
        <v>1920</v>
      </c>
      <c r="Y1" s="14">
        <v>1921</v>
      </c>
      <c r="Z1" s="14">
        <v>1922</v>
      </c>
      <c r="AA1" s="14">
        <v>1923</v>
      </c>
      <c r="AB1" s="14">
        <v>1924</v>
      </c>
      <c r="AC1" s="14">
        <v>1925</v>
      </c>
      <c r="AD1" s="14">
        <v>1926</v>
      </c>
      <c r="AE1" s="14">
        <v>1927</v>
      </c>
      <c r="AF1" s="14">
        <v>1928</v>
      </c>
      <c r="AG1" s="14">
        <v>1929</v>
      </c>
      <c r="AH1" s="14">
        <v>1930</v>
      </c>
      <c r="AI1" s="14">
        <v>1931</v>
      </c>
      <c r="AJ1" s="14">
        <v>1932</v>
      </c>
      <c r="AK1" s="14">
        <v>1933</v>
      </c>
      <c r="AL1" s="14">
        <v>1934</v>
      </c>
      <c r="AM1" s="14">
        <v>1935</v>
      </c>
      <c r="AN1" s="14">
        <v>1936</v>
      </c>
      <c r="AO1" s="14">
        <v>1937</v>
      </c>
      <c r="AP1" s="14">
        <v>1938</v>
      </c>
      <c r="AQ1" s="14">
        <v>1939</v>
      </c>
      <c r="AR1" s="14">
        <v>1940</v>
      </c>
      <c r="AS1" s="14">
        <v>1941</v>
      </c>
      <c r="AT1" s="14">
        <v>1942</v>
      </c>
      <c r="AU1" s="14">
        <v>1943</v>
      </c>
      <c r="AV1" s="14">
        <v>1944</v>
      </c>
      <c r="AW1" s="14">
        <v>1945</v>
      </c>
      <c r="AX1" s="14">
        <v>1946</v>
      </c>
      <c r="AY1" s="14">
        <v>1947</v>
      </c>
      <c r="AZ1" s="14">
        <v>1948</v>
      </c>
      <c r="BA1" s="14">
        <v>1949</v>
      </c>
      <c r="BB1" s="14">
        <v>1950</v>
      </c>
      <c r="BC1" s="14">
        <v>1951</v>
      </c>
      <c r="BD1" s="14">
        <v>1952</v>
      </c>
      <c r="BE1" s="14">
        <v>1953</v>
      </c>
      <c r="BF1" s="14">
        <v>1954</v>
      </c>
      <c r="BG1" s="14">
        <v>1955</v>
      </c>
      <c r="BH1" s="14">
        <v>1956</v>
      </c>
      <c r="BI1" s="14">
        <v>1957</v>
      </c>
      <c r="BJ1" s="14">
        <v>1958</v>
      </c>
      <c r="BK1" s="14">
        <v>1959</v>
      </c>
      <c r="BL1" s="14">
        <v>1960</v>
      </c>
      <c r="BM1" s="14">
        <v>1961</v>
      </c>
      <c r="BN1" s="14">
        <v>1962</v>
      </c>
      <c r="BO1" s="14">
        <v>1963</v>
      </c>
      <c r="BP1" s="14">
        <v>1964</v>
      </c>
      <c r="BQ1" s="14">
        <v>1965</v>
      </c>
      <c r="BR1" s="14">
        <v>1966</v>
      </c>
      <c r="BS1" s="14">
        <v>1967</v>
      </c>
      <c r="BT1" s="14">
        <v>1968</v>
      </c>
      <c r="BU1" s="14">
        <v>1969</v>
      </c>
      <c r="BV1" s="14">
        <v>1970</v>
      </c>
      <c r="BW1" s="14">
        <v>1971</v>
      </c>
      <c r="BX1" s="14">
        <v>1972</v>
      </c>
      <c r="BY1" s="14">
        <v>1973</v>
      </c>
      <c r="BZ1" s="14">
        <v>1974</v>
      </c>
      <c r="CA1" s="14">
        <v>1975</v>
      </c>
      <c r="CB1" s="14">
        <v>1976</v>
      </c>
      <c r="CC1" s="14">
        <v>1977</v>
      </c>
      <c r="CD1" s="14">
        <v>1978</v>
      </c>
      <c r="CE1" s="14">
        <v>1979</v>
      </c>
      <c r="CF1" s="14">
        <v>1980</v>
      </c>
      <c r="CG1" s="14">
        <v>1981</v>
      </c>
      <c r="CH1" s="14">
        <v>1982</v>
      </c>
      <c r="CI1" s="14">
        <v>1983</v>
      </c>
      <c r="CJ1" s="14">
        <v>1984</v>
      </c>
      <c r="CK1" s="14">
        <v>1985</v>
      </c>
      <c r="CL1" s="14">
        <v>1986</v>
      </c>
      <c r="CM1" s="14">
        <v>1987</v>
      </c>
      <c r="CN1" s="14">
        <v>1988</v>
      </c>
      <c r="CO1" s="14">
        <v>1989</v>
      </c>
      <c r="CP1" s="14">
        <v>1990</v>
      </c>
      <c r="CQ1" s="14">
        <v>1991</v>
      </c>
      <c r="CR1" s="14">
        <v>1992</v>
      </c>
      <c r="CS1" s="14">
        <v>1993</v>
      </c>
      <c r="CT1" s="14">
        <v>1994</v>
      </c>
      <c r="CU1" s="14">
        <v>1995</v>
      </c>
      <c r="CV1" s="14">
        <v>1996</v>
      </c>
      <c r="CW1" s="14">
        <v>1997</v>
      </c>
      <c r="CX1" s="14">
        <v>1998</v>
      </c>
      <c r="CY1" s="14">
        <v>1999</v>
      </c>
      <c r="CZ1" s="14">
        <v>2000</v>
      </c>
      <c r="DA1" s="14">
        <v>2001</v>
      </c>
      <c r="DB1" s="14">
        <v>2002</v>
      </c>
      <c r="DC1" s="14">
        <v>2003</v>
      </c>
      <c r="DD1" s="14">
        <v>2004</v>
      </c>
      <c r="DE1" s="14">
        <v>2005</v>
      </c>
      <c r="DF1" s="14">
        <v>2006</v>
      </c>
      <c r="DG1" s="14">
        <v>2007</v>
      </c>
      <c r="DH1" s="14">
        <v>2008</v>
      </c>
      <c r="DI1" s="14">
        <v>2009</v>
      </c>
      <c r="DJ1" s="14">
        <v>2010</v>
      </c>
      <c r="DK1" s="14">
        <v>2011</v>
      </c>
      <c r="DL1" s="14">
        <v>2012</v>
      </c>
      <c r="DM1" s="14">
        <v>2013</v>
      </c>
      <c r="DN1" s="14">
        <v>2014</v>
      </c>
      <c r="DO1" s="14">
        <v>2015</v>
      </c>
      <c r="DP1" s="14">
        <v>2016</v>
      </c>
      <c r="DQ1" s="14">
        <v>2017</v>
      </c>
      <c r="DR1" s="14">
        <v>2018</v>
      </c>
      <c r="DS1" s="14">
        <v>2019</v>
      </c>
      <c r="DT1" s="14">
        <v>2020</v>
      </c>
      <c r="DU1" s="14">
        <v>2021</v>
      </c>
      <c r="DV1" s="14">
        <v>2022</v>
      </c>
      <c r="DW1" s="14">
        <v>2023</v>
      </c>
      <c r="DX1" s="14">
        <v>2024</v>
      </c>
      <c r="DY1" s="14">
        <v>2025</v>
      </c>
      <c r="DZ1" s="14">
        <v>2026</v>
      </c>
      <c r="EA1" s="14">
        <v>2027</v>
      </c>
      <c r="EB1" s="14">
        <v>2028</v>
      </c>
      <c r="EC1" s="14">
        <v>2029</v>
      </c>
      <c r="ED1" s="14">
        <v>2030</v>
      </c>
      <c r="EE1" s="14">
        <v>2031</v>
      </c>
      <c r="EF1" s="14">
        <v>2032</v>
      </c>
      <c r="EG1" s="14">
        <v>2033</v>
      </c>
      <c r="EH1" s="14">
        <v>2034</v>
      </c>
      <c r="EI1" s="14">
        <v>2035</v>
      </c>
      <c r="EJ1" s="14">
        <v>2036</v>
      </c>
      <c r="EK1" s="14">
        <v>2037</v>
      </c>
      <c r="EL1" s="14">
        <v>2038</v>
      </c>
      <c r="EM1" s="14">
        <v>2039</v>
      </c>
      <c r="EN1" s="14">
        <v>2040</v>
      </c>
      <c r="EO1" s="14">
        <v>2041</v>
      </c>
      <c r="EP1" s="14">
        <v>2042</v>
      </c>
      <c r="EQ1" s="14">
        <v>2043</v>
      </c>
      <c r="ER1" s="14">
        <v>2044</v>
      </c>
      <c r="ES1" s="14">
        <v>2045</v>
      </c>
      <c r="ET1" s="14">
        <v>2046</v>
      </c>
      <c r="EU1" s="14">
        <v>2047</v>
      </c>
      <c r="EV1" s="14">
        <v>2048</v>
      </c>
      <c r="EW1" s="14">
        <v>2049</v>
      </c>
      <c r="EX1" s="14">
        <v>2050</v>
      </c>
    </row>
    <row r="2" spans="1:156" x14ac:dyDescent="0.25">
      <c r="A2" s="14" t="s">
        <v>73</v>
      </c>
      <c r="B2" s="14" t="s">
        <v>2</v>
      </c>
      <c r="C2" s="14" t="s">
        <v>65</v>
      </c>
      <c r="D2" s="21">
        <v>0.1</v>
      </c>
      <c r="E2" s="21">
        <v>0.1</v>
      </c>
      <c r="F2" s="21">
        <v>0.1</v>
      </c>
      <c r="G2" s="21">
        <v>0.1</v>
      </c>
      <c r="H2" s="21">
        <v>0.1</v>
      </c>
      <c r="I2" s="21">
        <v>0.1</v>
      </c>
      <c r="J2" s="21">
        <v>0.1</v>
      </c>
      <c r="K2" s="21">
        <v>0.1</v>
      </c>
      <c r="L2" s="21">
        <v>0.1</v>
      </c>
      <c r="M2" s="21">
        <v>0.1</v>
      </c>
      <c r="N2" s="21">
        <v>0.1</v>
      </c>
      <c r="O2" s="21">
        <v>0.1</v>
      </c>
      <c r="P2" s="21">
        <v>0.1</v>
      </c>
      <c r="Q2" s="21">
        <v>0.1</v>
      </c>
      <c r="R2" s="21">
        <v>0.1</v>
      </c>
      <c r="S2" s="21">
        <v>0.1</v>
      </c>
      <c r="T2" s="21">
        <v>0.1</v>
      </c>
      <c r="U2" s="21">
        <v>0.1</v>
      </c>
      <c r="V2" s="21">
        <v>0.1</v>
      </c>
      <c r="W2" s="21">
        <v>0.1</v>
      </c>
      <c r="X2" s="21">
        <v>0.1</v>
      </c>
      <c r="Y2" s="21">
        <v>0.1</v>
      </c>
      <c r="Z2" s="21">
        <v>0.1</v>
      </c>
      <c r="AA2" s="21">
        <v>0.1</v>
      </c>
      <c r="AB2" s="21">
        <v>0.1</v>
      </c>
      <c r="AC2" s="21">
        <v>0.1</v>
      </c>
      <c r="AD2" s="21">
        <v>0.1</v>
      </c>
      <c r="AE2" s="21">
        <v>0.1</v>
      </c>
      <c r="AF2" s="21">
        <v>0.1</v>
      </c>
      <c r="AG2" s="21">
        <v>0.1</v>
      </c>
      <c r="AH2" s="21">
        <v>0.1</v>
      </c>
      <c r="AI2" s="21">
        <v>0.1</v>
      </c>
      <c r="AJ2" s="21">
        <v>0.1</v>
      </c>
      <c r="AK2" s="21">
        <v>0.1</v>
      </c>
      <c r="AL2" s="21">
        <v>0.1</v>
      </c>
      <c r="AM2" s="21">
        <v>0.1</v>
      </c>
      <c r="AN2" s="21">
        <v>0.1</v>
      </c>
      <c r="AO2" s="21">
        <v>0.1</v>
      </c>
      <c r="AP2" s="21">
        <v>0.1</v>
      </c>
      <c r="AQ2" s="21">
        <v>0.1</v>
      </c>
      <c r="AR2" s="21">
        <v>0.1</v>
      </c>
      <c r="AS2" s="21">
        <v>0.1</v>
      </c>
      <c r="AT2" s="21">
        <v>0.1</v>
      </c>
      <c r="AU2" s="21">
        <v>0.1</v>
      </c>
      <c r="AV2" s="21">
        <v>0.1</v>
      </c>
      <c r="AW2" s="21">
        <v>0.1</v>
      </c>
      <c r="AX2" s="21">
        <v>0.1</v>
      </c>
      <c r="AY2" s="21">
        <v>0.1</v>
      </c>
      <c r="AZ2" s="21">
        <v>0.1</v>
      </c>
      <c r="BA2" s="21">
        <v>0.1</v>
      </c>
      <c r="BB2" s="21">
        <v>0.1</v>
      </c>
      <c r="BC2" s="21">
        <v>0.1</v>
      </c>
      <c r="BD2" s="21">
        <v>0.1</v>
      </c>
      <c r="BE2" s="21">
        <v>0.1</v>
      </c>
      <c r="BF2" s="21">
        <v>0.1</v>
      </c>
      <c r="BG2" s="21">
        <v>0.1</v>
      </c>
      <c r="BH2" s="21">
        <v>0.1</v>
      </c>
      <c r="BI2" s="21">
        <v>0.1</v>
      </c>
      <c r="BJ2" s="21">
        <v>0.1</v>
      </c>
      <c r="BK2" s="21">
        <v>0.1</v>
      </c>
      <c r="BL2" s="21">
        <v>0.1</v>
      </c>
      <c r="BM2" s="21">
        <v>0.1</v>
      </c>
      <c r="BN2" s="21">
        <v>0.1</v>
      </c>
      <c r="BO2" s="21">
        <v>0.1</v>
      </c>
      <c r="BP2" s="21">
        <v>0.1</v>
      </c>
      <c r="BQ2" s="21">
        <v>0.1</v>
      </c>
      <c r="BR2" s="21">
        <v>0.1</v>
      </c>
      <c r="BS2" s="21">
        <v>0.1</v>
      </c>
      <c r="BT2" s="21">
        <v>0.1</v>
      </c>
      <c r="BU2" s="21">
        <v>0.1</v>
      </c>
      <c r="BV2" s="21">
        <v>0.1</v>
      </c>
      <c r="BW2" s="21">
        <v>0.1</v>
      </c>
      <c r="BX2" s="21">
        <v>0.1</v>
      </c>
      <c r="BY2" s="21">
        <v>0.1</v>
      </c>
      <c r="BZ2" s="21">
        <v>0.1</v>
      </c>
      <c r="CA2" s="21">
        <v>0.1</v>
      </c>
      <c r="CB2" s="21">
        <v>0.1</v>
      </c>
      <c r="CC2" s="21">
        <v>0.1</v>
      </c>
      <c r="CD2" s="21">
        <v>0.1</v>
      </c>
      <c r="CE2" s="21">
        <v>0.1</v>
      </c>
      <c r="CF2" s="21">
        <v>0.1</v>
      </c>
      <c r="CG2" s="21">
        <v>0.1</v>
      </c>
      <c r="CH2" s="21">
        <v>0.1</v>
      </c>
      <c r="CI2" s="21">
        <v>0.1</v>
      </c>
      <c r="CJ2" s="21">
        <v>0.1</v>
      </c>
      <c r="CK2" s="21">
        <v>0.1</v>
      </c>
      <c r="CL2" s="21">
        <v>0.1</v>
      </c>
      <c r="CM2" s="21">
        <v>0.1</v>
      </c>
      <c r="CN2" s="21">
        <v>0.1</v>
      </c>
      <c r="CO2" s="21">
        <v>0.1</v>
      </c>
      <c r="CP2" s="21">
        <v>0.1</v>
      </c>
      <c r="CQ2" s="21">
        <v>0.1</v>
      </c>
      <c r="CR2" s="21">
        <v>0.1</v>
      </c>
      <c r="CS2" s="21">
        <v>0.1</v>
      </c>
      <c r="CT2" s="21">
        <v>0.1</v>
      </c>
      <c r="CU2" s="21">
        <v>0.1</v>
      </c>
      <c r="CV2" s="21">
        <v>0.1</v>
      </c>
      <c r="CW2" s="21">
        <v>0.1</v>
      </c>
      <c r="CX2" s="21">
        <v>0.1</v>
      </c>
      <c r="CY2" s="21">
        <v>0.1</v>
      </c>
      <c r="CZ2" s="21">
        <v>0.1</v>
      </c>
      <c r="DA2" s="21">
        <v>0.1</v>
      </c>
      <c r="DB2" s="21">
        <v>0.1</v>
      </c>
      <c r="DC2" s="21">
        <v>0.1</v>
      </c>
      <c r="DD2" s="21">
        <v>0.1</v>
      </c>
      <c r="DE2" s="21">
        <v>0.1</v>
      </c>
      <c r="DF2" s="21">
        <v>0.1</v>
      </c>
      <c r="DG2" s="21">
        <v>0.1</v>
      </c>
      <c r="DH2" s="21">
        <v>0.1</v>
      </c>
      <c r="DI2" s="21">
        <v>0.1</v>
      </c>
      <c r="DJ2" s="21">
        <v>0.1</v>
      </c>
      <c r="DK2" s="21">
        <v>0.1</v>
      </c>
      <c r="DL2" s="21">
        <v>0.1</v>
      </c>
      <c r="DM2" s="21">
        <v>0.1</v>
      </c>
      <c r="DN2" s="21">
        <v>0.1</v>
      </c>
      <c r="DO2" s="21">
        <v>0.1</v>
      </c>
      <c r="DP2" s="21">
        <v>0.1</v>
      </c>
      <c r="DQ2" s="21">
        <v>0.1</v>
      </c>
      <c r="DR2" s="21">
        <v>0.1</v>
      </c>
      <c r="DS2" s="21">
        <v>0.1</v>
      </c>
      <c r="DT2" s="21">
        <v>0.1</v>
      </c>
      <c r="DU2" s="21">
        <v>0.1</v>
      </c>
      <c r="DV2" s="21">
        <v>0.1</v>
      </c>
      <c r="DW2" s="21">
        <v>0.1</v>
      </c>
      <c r="DX2" s="21">
        <v>0.1</v>
      </c>
      <c r="DY2" s="21">
        <v>0.1</v>
      </c>
      <c r="DZ2" s="21">
        <v>0.1</v>
      </c>
      <c r="EA2" s="21">
        <v>0.1</v>
      </c>
      <c r="EB2" s="21">
        <v>0.1</v>
      </c>
      <c r="EC2" s="21">
        <v>0.1</v>
      </c>
      <c r="ED2" s="21">
        <v>0.1</v>
      </c>
      <c r="EE2" s="21">
        <v>0.1</v>
      </c>
      <c r="EF2" s="21">
        <v>0.1</v>
      </c>
      <c r="EG2" s="21">
        <v>0.1</v>
      </c>
      <c r="EH2" s="21">
        <v>0.1</v>
      </c>
      <c r="EI2" s="21">
        <v>0.1</v>
      </c>
      <c r="EJ2" s="21">
        <v>0.1</v>
      </c>
      <c r="EK2" s="21">
        <v>0.1</v>
      </c>
      <c r="EL2" s="21">
        <v>0.1</v>
      </c>
      <c r="EM2" s="21">
        <v>0.1</v>
      </c>
      <c r="EN2" s="21">
        <v>0.1</v>
      </c>
      <c r="EO2" s="21">
        <v>0.1</v>
      </c>
      <c r="EP2" s="21">
        <v>0.1</v>
      </c>
      <c r="EQ2" s="21">
        <v>0.1</v>
      </c>
      <c r="ER2" s="21">
        <v>0.1</v>
      </c>
      <c r="ES2" s="21">
        <v>0.1</v>
      </c>
      <c r="ET2" s="21">
        <v>0.1</v>
      </c>
      <c r="EU2" s="21">
        <v>0.1</v>
      </c>
      <c r="EV2" s="21">
        <v>0.1</v>
      </c>
      <c r="EW2" s="21">
        <v>0.1</v>
      </c>
      <c r="EX2" s="21">
        <v>0.1</v>
      </c>
      <c r="EZ2" s="19"/>
    </row>
    <row r="3" spans="1:156" x14ac:dyDescent="0.25">
      <c r="A3" s="14" t="s">
        <v>73</v>
      </c>
      <c r="B3" s="14" t="s">
        <v>2</v>
      </c>
      <c r="C3" s="14" t="s">
        <v>66</v>
      </c>
      <c r="D3" s="21">
        <v>0.27</v>
      </c>
      <c r="E3" s="21">
        <v>0.27</v>
      </c>
      <c r="F3" s="21">
        <v>0.27</v>
      </c>
      <c r="G3" s="21">
        <v>0.27</v>
      </c>
      <c r="H3" s="21">
        <v>0.27</v>
      </c>
      <c r="I3" s="21">
        <v>0.27</v>
      </c>
      <c r="J3" s="21">
        <v>0.27</v>
      </c>
      <c r="K3" s="21">
        <v>0.27</v>
      </c>
      <c r="L3" s="21">
        <v>0.27</v>
      </c>
      <c r="M3" s="21">
        <v>0.27</v>
      </c>
      <c r="N3" s="21">
        <v>0.27</v>
      </c>
      <c r="O3" s="21">
        <v>0.27</v>
      </c>
      <c r="P3" s="21">
        <v>0.27</v>
      </c>
      <c r="Q3" s="21">
        <v>0.27</v>
      </c>
      <c r="R3" s="21">
        <v>0.27</v>
      </c>
      <c r="S3" s="21">
        <v>0.27</v>
      </c>
      <c r="T3" s="21">
        <v>0.27</v>
      </c>
      <c r="U3" s="21">
        <v>0.27</v>
      </c>
      <c r="V3" s="21">
        <v>0.27</v>
      </c>
      <c r="W3" s="21">
        <v>0.27</v>
      </c>
      <c r="X3" s="21">
        <v>0.27</v>
      </c>
      <c r="Y3" s="21">
        <v>0.27</v>
      </c>
      <c r="Z3" s="21">
        <v>0.27</v>
      </c>
      <c r="AA3" s="21">
        <v>0.27</v>
      </c>
      <c r="AB3" s="21">
        <v>0.27</v>
      </c>
      <c r="AC3" s="21">
        <v>0.27</v>
      </c>
      <c r="AD3" s="21">
        <v>0.27</v>
      </c>
      <c r="AE3" s="21">
        <v>0.27</v>
      </c>
      <c r="AF3" s="21">
        <v>0.27</v>
      </c>
      <c r="AG3" s="21">
        <v>0.27</v>
      </c>
      <c r="AH3" s="21">
        <v>0.27</v>
      </c>
      <c r="AI3" s="21">
        <v>0.27</v>
      </c>
      <c r="AJ3" s="21">
        <v>0.27</v>
      </c>
      <c r="AK3" s="21">
        <v>0.27</v>
      </c>
      <c r="AL3" s="21">
        <v>0.27</v>
      </c>
      <c r="AM3" s="21">
        <v>0.27</v>
      </c>
      <c r="AN3" s="21">
        <v>0.27</v>
      </c>
      <c r="AO3" s="21">
        <v>0.27</v>
      </c>
      <c r="AP3" s="21">
        <v>0.27</v>
      </c>
      <c r="AQ3" s="21">
        <v>0.27</v>
      </c>
      <c r="AR3" s="21">
        <v>0.27</v>
      </c>
      <c r="AS3" s="21">
        <v>0.27</v>
      </c>
      <c r="AT3" s="21">
        <v>0.27</v>
      </c>
      <c r="AU3" s="21">
        <v>0.27</v>
      </c>
      <c r="AV3" s="21">
        <v>0.27</v>
      </c>
      <c r="AW3" s="21">
        <v>0.27</v>
      </c>
      <c r="AX3" s="21">
        <v>0.27</v>
      </c>
      <c r="AY3" s="21">
        <v>0.27</v>
      </c>
      <c r="AZ3" s="21">
        <v>0.27</v>
      </c>
      <c r="BA3" s="21">
        <v>0.27</v>
      </c>
      <c r="BB3" s="21">
        <v>0.27</v>
      </c>
      <c r="BC3" s="21">
        <v>0.27</v>
      </c>
      <c r="BD3" s="21">
        <v>0.27</v>
      </c>
      <c r="BE3" s="21">
        <v>0.27</v>
      </c>
      <c r="BF3" s="21">
        <v>0.27</v>
      </c>
      <c r="BG3" s="21">
        <v>0.27</v>
      </c>
      <c r="BH3" s="21">
        <v>0.27</v>
      </c>
      <c r="BI3" s="21">
        <v>0.27</v>
      </c>
      <c r="BJ3" s="21">
        <v>0.27</v>
      </c>
      <c r="BK3" s="21">
        <v>0.27</v>
      </c>
      <c r="BL3" s="21">
        <v>0.27</v>
      </c>
      <c r="BM3" s="21">
        <v>0.27</v>
      </c>
      <c r="BN3" s="21">
        <v>0.27</v>
      </c>
      <c r="BO3" s="21">
        <v>0.27</v>
      </c>
      <c r="BP3" s="21">
        <v>0.27</v>
      </c>
      <c r="BQ3" s="21">
        <v>0.27</v>
      </c>
      <c r="BR3" s="21">
        <v>0.27</v>
      </c>
      <c r="BS3" s="21">
        <v>0.27</v>
      </c>
      <c r="BT3" s="21">
        <v>0.27</v>
      </c>
      <c r="BU3" s="21">
        <v>0.27</v>
      </c>
      <c r="BV3" s="21">
        <v>0.27</v>
      </c>
      <c r="BW3" s="21">
        <v>0.27</v>
      </c>
      <c r="BX3" s="21">
        <v>0.27</v>
      </c>
      <c r="BY3" s="21">
        <v>0.27</v>
      </c>
      <c r="BZ3" s="21">
        <v>0.27</v>
      </c>
      <c r="CA3" s="21">
        <v>0.27</v>
      </c>
      <c r="CB3" s="21">
        <v>0.27</v>
      </c>
      <c r="CC3" s="21">
        <v>0.27</v>
      </c>
      <c r="CD3" s="21">
        <v>0.27</v>
      </c>
      <c r="CE3" s="21">
        <v>0.27</v>
      </c>
      <c r="CF3" s="21">
        <v>0.27</v>
      </c>
      <c r="CG3" s="21">
        <v>0.27</v>
      </c>
      <c r="CH3" s="21">
        <v>0.27</v>
      </c>
      <c r="CI3" s="21">
        <v>0.27</v>
      </c>
      <c r="CJ3" s="21">
        <v>0.27</v>
      </c>
      <c r="CK3" s="21">
        <v>0.27</v>
      </c>
      <c r="CL3" s="21">
        <v>0.27</v>
      </c>
      <c r="CM3" s="21">
        <v>0.27</v>
      </c>
      <c r="CN3" s="21">
        <v>0.27</v>
      </c>
      <c r="CO3" s="21">
        <v>0.27</v>
      </c>
      <c r="CP3" s="21">
        <v>0.27</v>
      </c>
      <c r="CQ3" s="21">
        <v>0.27</v>
      </c>
      <c r="CR3" s="21">
        <v>0.27</v>
      </c>
      <c r="CS3" s="21">
        <v>0.27</v>
      </c>
      <c r="CT3" s="21">
        <v>0.27</v>
      </c>
      <c r="CU3" s="21">
        <v>0.27</v>
      </c>
      <c r="CV3" s="21">
        <v>0.27</v>
      </c>
      <c r="CW3" s="21">
        <v>0.27</v>
      </c>
      <c r="CX3" s="21">
        <v>0.27</v>
      </c>
      <c r="CY3" s="21">
        <v>0.27</v>
      </c>
      <c r="CZ3" s="21">
        <v>0.27</v>
      </c>
      <c r="DA3" s="21">
        <v>0.27</v>
      </c>
      <c r="DB3" s="21">
        <v>0.27</v>
      </c>
      <c r="DC3" s="21">
        <v>0.27</v>
      </c>
      <c r="DD3" s="21">
        <v>0.27</v>
      </c>
      <c r="DE3" s="21">
        <v>0.27</v>
      </c>
      <c r="DF3" s="21">
        <v>0.27</v>
      </c>
      <c r="DG3" s="21">
        <v>0.27</v>
      </c>
      <c r="DH3" s="21">
        <v>0.27</v>
      </c>
      <c r="DI3" s="21">
        <v>0.27</v>
      </c>
      <c r="DJ3" s="21">
        <v>0.27</v>
      </c>
      <c r="DK3" s="21">
        <v>0.27</v>
      </c>
      <c r="DL3" s="21">
        <v>0.27</v>
      </c>
      <c r="DM3" s="21">
        <v>0.27</v>
      </c>
      <c r="DN3" s="21">
        <v>0.27</v>
      </c>
      <c r="DO3" s="21">
        <v>0.27</v>
      </c>
      <c r="DP3" s="21">
        <v>0.27</v>
      </c>
      <c r="DQ3" s="21">
        <v>0.27</v>
      </c>
      <c r="DR3" s="21">
        <v>0.27</v>
      </c>
      <c r="DS3" s="21">
        <v>0.27</v>
      </c>
      <c r="DT3" s="21">
        <v>0.27</v>
      </c>
      <c r="DU3" s="21">
        <v>0.27</v>
      </c>
      <c r="DV3" s="21">
        <v>0.27</v>
      </c>
      <c r="DW3" s="21">
        <v>0.27</v>
      </c>
      <c r="DX3" s="21">
        <v>0.27</v>
      </c>
      <c r="DY3" s="21">
        <v>0.27</v>
      </c>
      <c r="DZ3" s="21">
        <v>0.27</v>
      </c>
      <c r="EA3" s="21">
        <v>0.27</v>
      </c>
      <c r="EB3" s="21">
        <v>0.27</v>
      </c>
      <c r="EC3" s="21">
        <v>0.27</v>
      </c>
      <c r="ED3" s="21">
        <v>0.27</v>
      </c>
      <c r="EE3" s="21">
        <v>0.27</v>
      </c>
      <c r="EF3" s="21">
        <v>0.27</v>
      </c>
      <c r="EG3" s="21">
        <v>0.27</v>
      </c>
      <c r="EH3" s="21">
        <v>0.27</v>
      </c>
      <c r="EI3" s="21">
        <v>0.27</v>
      </c>
      <c r="EJ3" s="21">
        <v>0.27</v>
      </c>
      <c r="EK3" s="21">
        <v>0.27</v>
      </c>
      <c r="EL3" s="21">
        <v>0.27</v>
      </c>
      <c r="EM3" s="21">
        <v>0.27</v>
      </c>
      <c r="EN3" s="21">
        <v>0.27</v>
      </c>
      <c r="EO3" s="21">
        <v>0.27</v>
      </c>
      <c r="EP3" s="21">
        <v>0.27</v>
      </c>
      <c r="EQ3" s="21">
        <v>0.27</v>
      </c>
      <c r="ER3" s="21">
        <v>0.27</v>
      </c>
      <c r="ES3" s="21">
        <v>0.27</v>
      </c>
      <c r="ET3" s="21">
        <v>0.27</v>
      </c>
      <c r="EU3" s="21">
        <v>0.27</v>
      </c>
      <c r="EV3" s="21">
        <v>0.27</v>
      </c>
      <c r="EW3" s="21">
        <v>0.27</v>
      </c>
      <c r="EX3" s="21">
        <v>0.27</v>
      </c>
      <c r="EZ3" s="12"/>
    </row>
    <row r="4" spans="1:156" x14ac:dyDescent="0.25">
      <c r="A4" s="14" t="s">
        <v>73</v>
      </c>
      <c r="B4" s="14" t="s">
        <v>2</v>
      </c>
      <c r="C4" s="14" t="s">
        <v>67</v>
      </c>
      <c r="D4" s="21">
        <v>0.43</v>
      </c>
      <c r="E4" s="21">
        <v>0.43</v>
      </c>
      <c r="F4" s="21">
        <v>0.43</v>
      </c>
      <c r="G4" s="21">
        <v>0.43</v>
      </c>
      <c r="H4" s="21">
        <v>0.43</v>
      </c>
      <c r="I4" s="21">
        <v>0.43</v>
      </c>
      <c r="J4" s="21">
        <v>0.43</v>
      </c>
      <c r="K4" s="21">
        <v>0.43</v>
      </c>
      <c r="L4" s="21">
        <v>0.43</v>
      </c>
      <c r="M4" s="21">
        <v>0.43</v>
      </c>
      <c r="N4" s="21">
        <v>0.43</v>
      </c>
      <c r="O4" s="21">
        <v>0.43</v>
      </c>
      <c r="P4" s="21">
        <v>0.43</v>
      </c>
      <c r="Q4" s="21">
        <v>0.43</v>
      </c>
      <c r="R4" s="21">
        <v>0.43</v>
      </c>
      <c r="S4" s="21">
        <v>0.43</v>
      </c>
      <c r="T4" s="21">
        <v>0.43</v>
      </c>
      <c r="U4" s="21">
        <v>0.43</v>
      </c>
      <c r="V4" s="21">
        <v>0.43</v>
      </c>
      <c r="W4" s="21">
        <v>0.43</v>
      </c>
      <c r="X4" s="21">
        <v>0.43</v>
      </c>
      <c r="Y4" s="21">
        <v>0.43</v>
      </c>
      <c r="Z4" s="21">
        <v>0.43</v>
      </c>
      <c r="AA4" s="21">
        <v>0.43</v>
      </c>
      <c r="AB4" s="21">
        <v>0.43</v>
      </c>
      <c r="AC4" s="21">
        <v>0.43</v>
      </c>
      <c r="AD4" s="21">
        <v>0.43</v>
      </c>
      <c r="AE4" s="21">
        <v>0.43</v>
      </c>
      <c r="AF4" s="21">
        <v>0.43</v>
      </c>
      <c r="AG4" s="21">
        <v>0.43</v>
      </c>
      <c r="AH4" s="21">
        <v>0.43</v>
      </c>
      <c r="AI4" s="21">
        <v>0.43</v>
      </c>
      <c r="AJ4" s="21">
        <v>0.43</v>
      </c>
      <c r="AK4" s="21">
        <v>0.43</v>
      </c>
      <c r="AL4" s="21">
        <v>0.43</v>
      </c>
      <c r="AM4" s="21">
        <v>0.43</v>
      </c>
      <c r="AN4" s="21">
        <v>0.43</v>
      </c>
      <c r="AO4" s="21">
        <v>0.43</v>
      </c>
      <c r="AP4" s="21">
        <v>0.43</v>
      </c>
      <c r="AQ4" s="21">
        <v>0.43</v>
      </c>
      <c r="AR4" s="21">
        <v>0.43</v>
      </c>
      <c r="AS4" s="21">
        <v>0.43</v>
      </c>
      <c r="AT4" s="21">
        <v>0.43</v>
      </c>
      <c r="AU4" s="21">
        <v>0.43</v>
      </c>
      <c r="AV4" s="21">
        <v>0.43</v>
      </c>
      <c r="AW4" s="21">
        <v>0.43</v>
      </c>
      <c r="AX4" s="21">
        <v>0.43</v>
      </c>
      <c r="AY4" s="21">
        <v>0.43</v>
      </c>
      <c r="AZ4" s="21">
        <v>0.43</v>
      </c>
      <c r="BA4" s="21">
        <v>0.43</v>
      </c>
      <c r="BB4" s="21">
        <v>0.43</v>
      </c>
      <c r="BC4" s="21">
        <v>0.43</v>
      </c>
      <c r="BD4" s="21">
        <v>0.43</v>
      </c>
      <c r="BE4" s="21">
        <v>0.43</v>
      </c>
      <c r="BF4" s="21">
        <v>0.43</v>
      </c>
      <c r="BG4" s="21">
        <v>0.43</v>
      </c>
      <c r="BH4" s="21">
        <v>0.43</v>
      </c>
      <c r="BI4" s="21">
        <v>0.43</v>
      </c>
      <c r="BJ4" s="21">
        <v>0.43</v>
      </c>
      <c r="BK4" s="21">
        <v>0.43</v>
      </c>
      <c r="BL4" s="21">
        <v>0.43</v>
      </c>
      <c r="BM4" s="21">
        <v>0.43</v>
      </c>
      <c r="BN4" s="21">
        <v>0.43</v>
      </c>
      <c r="BO4" s="21">
        <v>0.43</v>
      </c>
      <c r="BP4" s="21">
        <v>0.43</v>
      </c>
      <c r="BQ4" s="21">
        <v>0.43</v>
      </c>
      <c r="BR4" s="21">
        <v>0.43</v>
      </c>
      <c r="BS4" s="21">
        <v>0.43</v>
      </c>
      <c r="BT4" s="21">
        <v>0.43</v>
      </c>
      <c r="BU4" s="21">
        <v>0.43</v>
      </c>
      <c r="BV4" s="21">
        <v>0.43</v>
      </c>
      <c r="BW4" s="21">
        <v>0.43</v>
      </c>
      <c r="BX4" s="21">
        <v>0.43</v>
      </c>
      <c r="BY4" s="21">
        <v>0.43</v>
      </c>
      <c r="BZ4" s="21">
        <v>0.43</v>
      </c>
      <c r="CA4" s="21">
        <v>0.43</v>
      </c>
      <c r="CB4" s="21">
        <v>0.43</v>
      </c>
      <c r="CC4" s="21">
        <v>0.43</v>
      </c>
      <c r="CD4" s="21">
        <v>0.43</v>
      </c>
      <c r="CE4" s="21">
        <v>0.43</v>
      </c>
      <c r="CF4" s="21">
        <v>0.43</v>
      </c>
      <c r="CG4" s="21">
        <v>0.43</v>
      </c>
      <c r="CH4" s="21">
        <v>0.43</v>
      </c>
      <c r="CI4" s="21">
        <v>0.43</v>
      </c>
      <c r="CJ4" s="21">
        <v>0.43</v>
      </c>
      <c r="CK4" s="21">
        <v>0.43</v>
      </c>
      <c r="CL4" s="21">
        <v>0.43</v>
      </c>
      <c r="CM4" s="21">
        <v>0.43</v>
      </c>
      <c r="CN4" s="21">
        <v>0.43</v>
      </c>
      <c r="CO4" s="21">
        <v>0.43</v>
      </c>
      <c r="CP4" s="21">
        <v>0.43</v>
      </c>
      <c r="CQ4" s="21">
        <v>0.43</v>
      </c>
      <c r="CR4" s="21">
        <v>0.43</v>
      </c>
      <c r="CS4" s="21">
        <v>0.43</v>
      </c>
      <c r="CT4" s="21">
        <v>0.43</v>
      </c>
      <c r="CU4" s="21">
        <v>0.43</v>
      </c>
      <c r="CV4" s="21">
        <v>0.43</v>
      </c>
      <c r="CW4" s="21">
        <v>0.43</v>
      </c>
      <c r="CX4" s="21">
        <v>0.43</v>
      </c>
      <c r="CY4" s="21">
        <v>0.43</v>
      </c>
      <c r="CZ4" s="21">
        <v>0.43</v>
      </c>
      <c r="DA4" s="21">
        <v>0.43</v>
      </c>
      <c r="DB4" s="21">
        <v>0.43</v>
      </c>
      <c r="DC4" s="21">
        <v>0.43</v>
      </c>
      <c r="DD4" s="21">
        <v>0.43</v>
      </c>
      <c r="DE4" s="21">
        <v>0.43</v>
      </c>
      <c r="DF4" s="21">
        <v>0.43</v>
      </c>
      <c r="DG4" s="21">
        <v>0.43</v>
      </c>
      <c r="DH4" s="21">
        <v>0.43</v>
      </c>
      <c r="DI4" s="21">
        <v>0.43</v>
      </c>
      <c r="DJ4" s="21">
        <v>0.43</v>
      </c>
      <c r="DK4" s="21">
        <v>0.43</v>
      </c>
      <c r="DL4" s="21">
        <v>0.43</v>
      </c>
      <c r="DM4" s="21">
        <v>0.43</v>
      </c>
      <c r="DN4" s="21">
        <v>0.43</v>
      </c>
      <c r="DO4" s="21">
        <v>0.43</v>
      </c>
      <c r="DP4" s="21">
        <v>0.43</v>
      </c>
      <c r="DQ4" s="21">
        <v>0.43</v>
      </c>
      <c r="DR4" s="21">
        <v>0.43</v>
      </c>
      <c r="DS4" s="21">
        <v>0.43</v>
      </c>
      <c r="DT4" s="21">
        <v>0.43</v>
      </c>
      <c r="DU4" s="21">
        <v>0.43</v>
      </c>
      <c r="DV4" s="21">
        <v>0.43</v>
      </c>
      <c r="DW4" s="21">
        <v>0.43</v>
      </c>
      <c r="DX4" s="21">
        <v>0.43</v>
      </c>
      <c r="DY4" s="21">
        <v>0.43</v>
      </c>
      <c r="DZ4" s="21">
        <v>0.43</v>
      </c>
      <c r="EA4" s="21">
        <v>0.43</v>
      </c>
      <c r="EB4" s="21">
        <v>0.43</v>
      </c>
      <c r="EC4" s="21">
        <v>0.43</v>
      </c>
      <c r="ED4" s="21">
        <v>0.43</v>
      </c>
      <c r="EE4" s="21">
        <v>0.43</v>
      </c>
      <c r="EF4" s="21">
        <v>0.43</v>
      </c>
      <c r="EG4" s="21">
        <v>0.43</v>
      </c>
      <c r="EH4" s="21">
        <v>0.43</v>
      </c>
      <c r="EI4" s="21">
        <v>0.43</v>
      </c>
      <c r="EJ4" s="21">
        <v>0.43</v>
      </c>
      <c r="EK4" s="21">
        <v>0.43</v>
      </c>
      <c r="EL4" s="21">
        <v>0.43</v>
      </c>
      <c r="EM4" s="21">
        <v>0.43</v>
      </c>
      <c r="EN4" s="21">
        <v>0.43</v>
      </c>
      <c r="EO4" s="21">
        <v>0.43</v>
      </c>
      <c r="EP4" s="21">
        <v>0.43</v>
      </c>
      <c r="EQ4" s="21">
        <v>0.43</v>
      </c>
      <c r="ER4" s="21">
        <v>0.43</v>
      </c>
      <c r="ES4" s="21">
        <v>0.43</v>
      </c>
      <c r="ET4" s="21">
        <v>0.43</v>
      </c>
      <c r="EU4" s="21">
        <v>0.43</v>
      </c>
      <c r="EV4" s="21">
        <v>0.43</v>
      </c>
      <c r="EW4" s="21">
        <v>0.43</v>
      </c>
      <c r="EX4" s="21">
        <v>0.43</v>
      </c>
      <c r="EZ4" s="19"/>
    </row>
    <row r="5" spans="1:156" x14ac:dyDescent="0.25">
      <c r="A5" s="14" t="s">
        <v>73</v>
      </c>
      <c r="B5" s="14" t="s">
        <v>2</v>
      </c>
      <c r="C5" s="14" t="s">
        <v>68</v>
      </c>
      <c r="D5" s="21">
        <v>0.2</v>
      </c>
      <c r="E5" s="21">
        <v>0.2</v>
      </c>
      <c r="F5" s="21">
        <v>0.2</v>
      </c>
      <c r="G5" s="21">
        <v>0.2</v>
      </c>
      <c r="H5" s="21">
        <v>0.2</v>
      </c>
      <c r="I5" s="21">
        <v>0.2</v>
      </c>
      <c r="J5" s="21">
        <v>0.2</v>
      </c>
      <c r="K5" s="21">
        <v>0.2</v>
      </c>
      <c r="L5" s="21">
        <v>0.2</v>
      </c>
      <c r="M5" s="21">
        <v>0.2</v>
      </c>
      <c r="N5" s="21">
        <v>0.2</v>
      </c>
      <c r="O5" s="21">
        <v>0.2</v>
      </c>
      <c r="P5" s="21">
        <v>0.2</v>
      </c>
      <c r="Q5" s="21">
        <v>0.2</v>
      </c>
      <c r="R5" s="21">
        <v>0.2</v>
      </c>
      <c r="S5" s="21">
        <v>0.2</v>
      </c>
      <c r="T5" s="21">
        <v>0.2</v>
      </c>
      <c r="U5" s="21">
        <v>0.2</v>
      </c>
      <c r="V5" s="21">
        <v>0.2</v>
      </c>
      <c r="W5" s="21">
        <v>0.2</v>
      </c>
      <c r="X5" s="21">
        <v>0.2</v>
      </c>
      <c r="Y5" s="21">
        <v>0.2</v>
      </c>
      <c r="Z5" s="21">
        <v>0.2</v>
      </c>
      <c r="AA5" s="21">
        <v>0.2</v>
      </c>
      <c r="AB5" s="21">
        <v>0.2</v>
      </c>
      <c r="AC5" s="21">
        <v>0.2</v>
      </c>
      <c r="AD5" s="21">
        <v>0.2</v>
      </c>
      <c r="AE5" s="21">
        <v>0.2</v>
      </c>
      <c r="AF5" s="21">
        <v>0.2</v>
      </c>
      <c r="AG5" s="21">
        <v>0.2</v>
      </c>
      <c r="AH5" s="21">
        <v>0.2</v>
      </c>
      <c r="AI5" s="21">
        <v>0.2</v>
      </c>
      <c r="AJ5" s="21">
        <v>0.2</v>
      </c>
      <c r="AK5" s="21">
        <v>0.2</v>
      </c>
      <c r="AL5" s="21">
        <v>0.2</v>
      </c>
      <c r="AM5" s="21">
        <v>0.2</v>
      </c>
      <c r="AN5" s="21">
        <v>0.2</v>
      </c>
      <c r="AO5" s="21">
        <v>0.2</v>
      </c>
      <c r="AP5" s="21">
        <v>0.2</v>
      </c>
      <c r="AQ5" s="21">
        <v>0.2</v>
      </c>
      <c r="AR5" s="21">
        <v>0.2</v>
      </c>
      <c r="AS5" s="21">
        <v>0.2</v>
      </c>
      <c r="AT5" s="21">
        <v>0.2</v>
      </c>
      <c r="AU5" s="21">
        <v>0.2</v>
      </c>
      <c r="AV5" s="21">
        <v>0.2</v>
      </c>
      <c r="AW5" s="21">
        <v>0.2</v>
      </c>
      <c r="AX5" s="21">
        <v>0.2</v>
      </c>
      <c r="AY5" s="21">
        <v>0.2</v>
      </c>
      <c r="AZ5" s="21">
        <v>0.2</v>
      </c>
      <c r="BA5" s="21">
        <v>0.2</v>
      </c>
      <c r="BB5" s="21">
        <v>0.2</v>
      </c>
      <c r="BC5" s="21">
        <v>0.2</v>
      </c>
      <c r="BD5" s="21">
        <v>0.2</v>
      </c>
      <c r="BE5" s="21">
        <v>0.2</v>
      </c>
      <c r="BF5" s="21">
        <v>0.2</v>
      </c>
      <c r="BG5" s="21">
        <v>0.2</v>
      </c>
      <c r="BH5" s="21">
        <v>0.2</v>
      </c>
      <c r="BI5" s="21">
        <v>0.2</v>
      </c>
      <c r="BJ5" s="21">
        <v>0.2</v>
      </c>
      <c r="BK5" s="21">
        <v>0.2</v>
      </c>
      <c r="BL5" s="21">
        <v>0.2</v>
      </c>
      <c r="BM5" s="21">
        <v>0.2</v>
      </c>
      <c r="BN5" s="21">
        <v>0.2</v>
      </c>
      <c r="BO5" s="21">
        <v>0.2</v>
      </c>
      <c r="BP5" s="21">
        <v>0.2</v>
      </c>
      <c r="BQ5" s="21">
        <v>0.2</v>
      </c>
      <c r="BR5" s="21">
        <v>0.2</v>
      </c>
      <c r="BS5" s="21">
        <v>0.2</v>
      </c>
      <c r="BT5" s="21">
        <v>0.2</v>
      </c>
      <c r="BU5" s="21">
        <v>0.2</v>
      </c>
      <c r="BV5" s="21">
        <v>0.2</v>
      </c>
      <c r="BW5" s="21">
        <v>0.2</v>
      </c>
      <c r="BX5" s="21">
        <v>0.2</v>
      </c>
      <c r="BY5" s="21">
        <v>0.2</v>
      </c>
      <c r="BZ5" s="21">
        <v>0.2</v>
      </c>
      <c r="CA5" s="21">
        <v>0.2</v>
      </c>
      <c r="CB5" s="21">
        <v>0.2</v>
      </c>
      <c r="CC5" s="21">
        <v>0.2</v>
      </c>
      <c r="CD5" s="21">
        <v>0.2</v>
      </c>
      <c r="CE5" s="21">
        <v>0.2</v>
      </c>
      <c r="CF5" s="21">
        <v>0.2</v>
      </c>
      <c r="CG5" s="21">
        <v>0.2</v>
      </c>
      <c r="CH5" s="21">
        <v>0.2</v>
      </c>
      <c r="CI5" s="21">
        <v>0.2</v>
      </c>
      <c r="CJ5" s="21">
        <v>0.2</v>
      </c>
      <c r="CK5" s="21">
        <v>0.2</v>
      </c>
      <c r="CL5" s="21">
        <v>0.2</v>
      </c>
      <c r="CM5" s="21">
        <v>0.2</v>
      </c>
      <c r="CN5" s="21">
        <v>0.2</v>
      </c>
      <c r="CO5" s="21">
        <v>0.2</v>
      </c>
      <c r="CP5" s="21">
        <v>0.2</v>
      </c>
      <c r="CQ5" s="21">
        <v>0.2</v>
      </c>
      <c r="CR5" s="21">
        <v>0.2</v>
      </c>
      <c r="CS5" s="21">
        <v>0.2</v>
      </c>
      <c r="CT5" s="21">
        <v>0.2</v>
      </c>
      <c r="CU5" s="21">
        <v>0.2</v>
      </c>
      <c r="CV5" s="21">
        <v>0.2</v>
      </c>
      <c r="CW5" s="21">
        <v>0.2</v>
      </c>
      <c r="CX5" s="21">
        <v>0.2</v>
      </c>
      <c r="CY5" s="21">
        <v>0.2</v>
      </c>
      <c r="CZ5" s="21">
        <v>0.2</v>
      </c>
      <c r="DA5" s="21">
        <v>0.2</v>
      </c>
      <c r="DB5" s="21">
        <v>0.2</v>
      </c>
      <c r="DC5" s="21">
        <v>0.2</v>
      </c>
      <c r="DD5" s="21">
        <v>0.2</v>
      </c>
      <c r="DE5" s="21">
        <v>0.2</v>
      </c>
      <c r="DF5" s="21">
        <v>0.2</v>
      </c>
      <c r="DG5" s="21">
        <v>0.2</v>
      </c>
      <c r="DH5" s="21">
        <v>0.2</v>
      </c>
      <c r="DI5" s="21">
        <v>0.2</v>
      </c>
      <c r="DJ5" s="21">
        <v>0.2</v>
      </c>
      <c r="DK5" s="21">
        <v>0.2</v>
      </c>
      <c r="DL5" s="21">
        <v>0.2</v>
      </c>
      <c r="DM5" s="21">
        <v>0.2</v>
      </c>
      <c r="DN5" s="21">
        <v>0.2</v>
      </c>
      <c r="DO5" s="21">
        <v>0.2</v>
      </c>
      <c r="DP5" s="21">
        <v>0.2</v>
      </c>
      <c r="DQ5" s="21">
        <v>0.2</v>
      </c>
      <c r="DR5" s="21">
        <v>0.2</v>
      </c>
      <c r="DS5" s="21">
        <v>0.2</v>
      </c>
      <c r="DT5" s="21">
        <v>0.2</v>
      </c>
      <c r="DU5" s="21">
        <v>0.2</v>
      </c>
      <c r="DV5" s="21">
        <v>0.2</v>
      </c>
      <c r="DW5" s="21">
        <v>0.2</v>
      </c>
      <c r="DX5" s="21">
        <v>0.2</v>
      </c>
      <c r="DY5" s="21">
        <v>0.2</v>
      </c>
      <c r="DZ5" s="21">
        <v>0.2</v>
      </c>
      <c r="EA5" s="21">
        <v>0.2</v>
      </c>
      <c r="EB5" s="21">
        <v>0.2</v>
      </c>
      <c r="EC5" s="21">
        <v>0.2</v>
      </c>
      <c r="ED5" s="21">
        <v>0.2</v>
      </c>
      <c r="EE5" s="21">
        <v>0.2</v>
      </c>
      <c r="EF5" s="21">
        <v>0.2</v>
      </c>
      <c r="EG5" s="21">
        <v>0.2</v>
      </c>
      <c r="EH5" s="21">
        <v>0.2</v>
      </c>
      <c r="EI5" s="21">
        <v>0.2</v>
      </c>
      <c r="EJ5" s="21">
        <v>0.2</v>
      </c>
      <c r="EK5" s="21">
        <v>0.2</v>
      </c>
      <c r="EL5" s="21">
        <v>0.2</v>
      </c>
      <c r="EM5" s="21">
        <v>0.2</v>
      </c>
      <c r="EN5" s="21">
        <v>0.2</v>
      </c>
      <c r="EO5" s="21">
        <v>0.2</v>
      </c>
      <c r="EP5" s="21">
        <v>0.2</v>
      </c>
      <c r="EQ5" s="21">
        <v>0.2</v>
      </c>
      <c r="ER5" s="21">
        <v>0.2</v>
      </c>
      <c r="ES5" s="21">
        <v>0.2</v>
      </c>
      <c r="ET5" s="21">
        <v>0.2</v>
      </c>
      <c r="EU5" s="21">
        <v>0.2</v>
      </c>
      <c r="EV5" s="21">
        <v>0.2</v>
      </c>
      <c r="EW5" s="21">
        <v>0.2</v>
      </c>
      <c r="EX5" s="21">
        <v>0.2</v>
      </c>
      <c r="EZ5" s="12"/>
    </row>
    <row r="6" spans="1:156" x14ac:dyDescent="0.25">
      <c r="A6" s="14" t="s">
        <v>73</v>
      </c>
      <c r="B6" s="14" t="s">
        <v>3</v>
      </c>
      <c r="C6" s="14" t="s">
        <v>65</v>
      </c>
      <c r="D6" s="21">
        <v>0.34</v>
      </c>
      <c r="E6" s="21">
        <v>0.34</v>
      </c>
      <c r="F6" s="21">
        <v>0.34</v>
      </c>
      <c r="G6" s="21">
        <v>0.34</v>
      </c>
      <c r="H6" s="21">
        <v>0.34</v>
      </c>
      <c r="I6" s="21">
        <v>0.34</v>
      </c>
      <c r="J6" s="21">
        <v>0.34</v>
      </c>
      <c r="K6" s="21">
        <v>0.34</v>
      </c>
      <c r="L6" s="21">
        <v>0.34</v>
      </c>
      <c r="M6" s="21">
        <v>0.34</v>
      </c>
      <c r="N6" s="21">
        <v>0.34</v>
      </c>
      <c r="O6" s="21">
        <v>0.34</v>
      </c>
      <c r="P6" s="21">
        <v>0.34</v>
      </c>
      <c r="Q6" s="21">
        <v>0.34</v>
      </c>
      <c r="R6" s="21">
        <v>0.34</v>
      </c>
      <c r="S6" s="21">
        <v>0.34</v>
      </c>
      <c r="T6" s="21">
        <v>0.34</v>
      </c>
      <c r="U6" s="21">
        <v>0.34</v>
      </c>
      <c r="V6" s="21">
        <v>0.34</v>
      </c>
      <c r="W6" s="21">
        <v>0.34</v>
      </c>
      <c r="X6" s="21">
        <v>0.34</v>
      </c>
      <c r="Y6" s="21">
        <v>0.34</v>
      </c>
      <c r="Z6" s="21">
        <v>0.34</v>
      </c>
      <c r="AA6" s="21">
        <v>0.34</v>
      </c>
      <c r="AB6" s="21">
        <v>0.34</v>
      </c>
      <c r="AC6" s="21">
        <v>0.34</v>
      </c>
      <c r="AD6" s="21">
        <v>0.34</v>
      </c>
      <c r="AE6" s="21">
        <v>0.34</v>
      </c>
      <c r="AF6" s="21">
        <v>0.34</v>
      </c>
      <c r="AG6" s="21">
        <v>0.34</v>
      </c>
      <c r="AH6" s="21">
        <v>0.34</v>
      </c>
      <c r="AI6" s="21">
        <v>0.34</v>
      </c>
      <c r="AJ6" s="21">
        <v>0.34</v>
      </c>
      <c r="AK6" s="21">
        <v>0.34</v>
      </c>
      <c r="AL6" s="21">
        <v>0.34</v>
      </c>
      <c r="AM6" s="21">
        <v>0.34</v>
      </c>
      <c r="AN6" s="21">
        <v>0.34</v>
      </c>
      <c r="AO6" s="21">
        <v>0.34</v>
      </c>
      <c r="AP6" s="21">
        <v>0.34</v>
      </c>
      <c r="AQ6" s="21">
        <v>0.34</v>
      </c>
      <c r="AR6" s="21">
        <v>0.34</v>
      </c>
      <c r="AS6" s="21">
        <v>0.34</v>
      </c>
      <c r="AT6" s="21">
        <v>0.34</v>
      </c>
      <c r="AU6" s="21">
        <v>0.34</v>
      </c>
      <c r="AV6" s="21">
        <v>0.34</v>
      </c>
      <c r="AW6" s="21">
        <v>0.34</v>
      </c>
      <c r="AX6" s="21">
        <v>0.34</v>
      </c>
      <c r="AY6" s="21">
        <v>0.34</v>
      </c>
      <c r="AZ6" s="21">
        <v>0.34</v>
      </c>
      <c r="BA6" s="21">
        <v>0.34</v>
      </c>
      <c r="BB6" s="21">
        <v>0.34</v>
      </c>
      <c r="BC6" s="21">
        <v>0.34</v>
      </c>
      <c r="BD6" s="21">
        <v>0.34</v>
      </c>
      <c r="BE6" s="21">
        <v>0.34</v>
      </c>
      <c r="BF6" s="21">
        <v>0.34</v>
      </c>
      <c r="BG6" s="21">
        <v>0.34</v>
      </c>
      <c r="BH6" s="21">
        <v>0.34</v>
      </c>
      <c r="BI6" s="21">
        <v>0.34</v>
      </c>
      <c r="BJ6" s="21">
        <v>0.34</v>
      </c>
      <c r="BK6" s="21">
        <v>0.34</v>
      </c>
      <c r="BL6" s="21">
        <v>0.34</v>
      </c>
      <c r="BM6" s="21">
        <v>0.34</v>
      </c>
      <c r="BN6" s="21">
        <v>0.34</v>
      </c>
      <c r="BO6" s="21">
        <v>0.34</v>
      </c>
      <c r="BP6" s="21">
        <v>0.34</v>
      </c>
      <c r="BQ6" s="21">
        <v>0.34</v>
      </c>
      <c r="BR6" s="21">
        <v>0.34</v>
      </c>
      <c r="BS6" s="21">
        <v>0.34</v>
      </c>
      <c r="BT6" s="21">
        <v>0.34</v>
      </c>
      <c r="BU6" s="21">
        <v>0.34</v>
      </c>
      <c r="BV6" s="21">
        <v>0.34</v>
      </c>
      <c r="BW6" s="21">
        <v>0.34</v>
      </c>
      <c r="BX6" s="21">
        <v>0.34</v>
      </c>
      <c r="BY6" s="21">
        <v>0.34</v>
      </c>
      <c r="BZ6" s="21">
        <v>0.34</v>
      </c>
      <c r="CA6" s="21">
        <v>0.34</v>
      </c>
      <c r="CB6" s="21">
        <v>0.34</v>
      </c>
      <c r="CC6" s="21">
        <v>0.34</v>
      </c>
      <c r="CD6" s="21">
        <v>0.34</v>
      </c>
      <c r="CE6" s="21">
        <v>0.34</v>
      </c>
      <c r="CF6" s="21">
        <v>0.34</v>
      </c>
      <c r="CG6" s="21">
        <v>0.34</v>
      </c>
      <c r="CH6" s="21">
        <v>0.34</v>
      </c>
      <c r="CI6" s="21">
        <v>0.34</v>
      </c>
      <c r="CJ6" s="21">
        <v>0.34</v>
      </c>
      <c r="CK6" s="21">
        <v>0.34</v>
      </c>
      <c r="CL6" s="21">
        <v>0.34</v>
      </c>
      <c r="CM6" s="21">
        <v>0.34</v>
      </c>
      <c r="CN6" s="21">
        <v>0.34</v>
      </c>
      <c r="CO6" s="21">
        <v>0.34</v>
      </c>
      <c r="CP6" s="21">
        <v>0.34</v>
      </c>
      <c r="CQ6" s="21">
        <v>0.34</v>
      </c>
      <c r="CR6" s="21">
        <v>0.34</v>
      </c>
      <c r="CS6" s="21">
        <v>0.34</v>
      </c>
      <c r="CT6" s="21">
        <v>0.34</v>
      </c>
      <c r="CU6" s="21">
        <v>0.34</v>
      </c>
      <c r="CV6" s="21">
        <v>0.34</v>
      </c>
      <c r="CW6" s="21">
        <v>0.34</v>
      </c>
      <c r="CX6" s="21">
        <v>0.34</v>
      </c>
      <c r="CY6" s="21">
        <v>0.34</v>
      </c>
      <c r="CZ6" s="21">
        <v>0.34</v>
      </c>
      <c r="DA6" s="21">
        <v>0.34</v>
      </c>
      <c r="DB6" s="21">
        <v>0.34</v>
      </c>
      <c r="DC6" s="21">
        <v>0.33</v>
      </c>
      <c r="DD6" s="21">
        <v>0.33</v>
      </c>
      <c r="DE6" s="21">
        <v>0.33</v>
      </c>
      <c r="DF6" s="21">
        <v>0.32</v>
      </c>
      <c r="DG6" s="21">
        <v>0.32</v>
      </c>
      <c r="DH6" s="21">
        <v>0.31</v>
      </c>
      <c r="DI6" s="21">
        <v>0.31000000000000039</v>
      </c>
      <c r="DJ6" s="21">
        <v>0.31</v>
      </c>
      <c r="DK6" s="21">
        <v>0.3</v>
      </c>
      <c r="DL6" s="21">
        <v>0.3</v>
      </c>
      <c r="DM6" s="21">
        <v>0.3</v>
      </c>
      <c r="DN6" s="21">
        <v>0.28999999999999998</v>
      </c>
      <c r="DO6" s="21">
        <v>0.28000000000000003</v>
      </c>
      <c r="DP6" s="21">
        <v>0.28000000000000003</v>
      </c>
      <c r="DQ6" s="21">
        <v>0.27</v>
      </c>
      <c r="DR6" s="21">
        <v>0.27</v>
      </c>
      <c r="DS6" s="21">
        <v>0.26</v>
      </c>
      <c r="DT6" s="21">
        <v>0.25000000000000006</v>
      </c>
      <c r="DU6" s="21">
        <v>0.24000000000000005</v>
      </c>
      <c r="DV6" s="21">
        <v>0.23000000000000004</v>
      </c>
      <c r="DW6" s="21">
        <v>0.22000000000000003</v>
      </c>
      <c r="DX6" s="21">
        <v>0.21000000000000002</v>
      </c>
      <c r="DY6" s="21">
        <v>0.20076544559868797</v>
      </c>
      <c r="DZ6" s="21">
        <v>0.20073482777474047</v>
      </c>
      <c r="EA6" s="21">
        <v>0.20070420995079294</v>
      </c>
      <c r="EB6" s="21">
        <v>0.20067359212684543</v>
      </c>
      <c r="EC6" s="21">
        <v>0.2006429743028979</v>
      </c>
      <c r="ED6" s="21">
        <v>0.2006123564789504</v>
      </c>
      <c r="EE6" s="21">
        <v>0.20058173865500287</v>
      </c>
      <c r="EF6" s="21">
        <v>0.20055112083105536</v>
      </c>
      <c r="EG6" s="21">
        <v>0.20052050300710783</v>
      </c>
      <c r="EH6" s="21">
        <v>0.2004898851831603</v>
      </c>
      <c r="EI6" s="21">
        <v>0.20045926735921279</v>
      </c>
      <c r="EJ6" s="21">
        <v>0.20042864953526526</v>
      </c>
      <c r="EK6" s="21">
        <v>0.20039803171131776</v>
      </c>
      <c r="EL6" s="21">
        <v>0.20036741388737023</v>
      </c>
      <c r="EM6" s="21">
        <v>0.20033679606342272</v>
      </c>
      <c r="EN6" s="21">
        <v>0.20030617823947519</v>
      </c>
      <c r="EO6" s="21">
        <v>0.20027556041552766</v>
      </c>
      <c r="EP6" s="21">
        <v>0.20024494259158016</v>
      </c>
      <c r="EQ6" s="21">
        <v>0.20021432476763262</v>
      </c>
      <c r="ER6" s="21">
        <v>0.20018370694368512</v>
      </c>
      <c r="ES6" s="21">
        <v>0.20015308911973759</v>
      </c>
      <c r="ET6" s="21">
        <v>0.20012247129579008</v>
      </c>
      <c r="EU6" s="21">
        <v>0.20009185347184255</v>
      </c>
      <c r="EV6" s="21">
        <v>0.20006123564789505</v>
      </c>
      <c r="EW6" s="21">
        <v>0.20003061782394752</v>
      </c>
      <c r="EX6" s="21">
        <v>0.19999999999999998</v>
      </c>
      <c r="EZ6" s="19"/>
    </row>
    <row r="7" spans="1:156" x14ac:dyDescent="0.25">
      <c r="A7" s="14" t="s">
        <v>73</v>
      </c>
      <c r="B7" s="14" t="s">
        <v>3</v>
      </c>
      <c r="C7" s="14" t="s">
        <v>66</v>
      </c>
      <c r="D7" s="21">
        <v>0.32</v>
      </c>
      <c r="E7" s="21">
        <v>0.32</v>
      </c>
      <c r="F7" s="21">
        <v>0.32</v>
      </c>
      <c r="G7" s="21">
        <v>0.32</v>
      </c>
      <c r="H7" s="21">
        <v>0.32</v>
      </c>
      <c r="I7" s="21">
        <v>0.32</v>
      </c>
      <c r="J7" s="21">
        <v>0.32</v>
      </c>
      <c r="K7" s="21">
        <v>0.32</v>
      </c>
      <c r="L7" s="21">
        <v>0.32</v>
      </c>
      <c r="M7" s="21">
        <v>0.32</v>
      </c>
      <c r="N7" s="21">
        <v>0.32</v>
      </c>
      <c r="O7" s="21">
        <v>0.32</v>
      </c>
      <c r="P7" s="21">
        <v>0.32</v>
      </c>
      <c r="Q7" s="21">
        <v>0.32</v>
      </c>
      <c r="R7" s="21">
        <v>0.32</v>
      </c>
      <c r="S7" s="21">
        <v>0.32</v>
      </c>
      <c r="T7" s="21">
        <v>0.32</v>
      </c>
      <c r="U7" s="21">
        <v>0.32</v>
      </c>
      <c r="V7" s="21">
        <v>0.32</v>
      </c>
      <c r="W7" s="21">
        <v>0.32</v>
      </c>
      <c r="X7" s="21">
        <v>0.32</v>
      </c>
      <c r="Y7" s="21">
        <v>0.32</v>
      </c>
      <c r="Z7" s="21">
        <v>0.32</v>
      </c>
      <c r="AA7" s="21">
        <v>0.32</v>
      </c>
      <c r="AB7" s="21">
        <v>0.32</v>
      </c>
      <c r="AC7" s="21">
        <v>0.32</v>
      </c>
      <c r="AD7" s="21">
        <v>0.32</v>
      </c>
      <c r="AE7" s="21">
        <v>0.32</v>
      </c>
      <c r="AF7" s="21">
        <v>0.32</v>
      </c>
      <c r="AG7" s="21">
        <v>0.32</v>
      </c>
      <c r="AH7" s="21">
        <v>0.32</v>
      </c>
      <c r="AI7" s="21">
        <v>0.32</v>
      </c>
      <c r="AJ7" s="21">
        <v>0.32</v>
      </c>
      <c r="AK7" s="21">
        <v>0.32</v>
      </c>
      <c r="AL7" s="21">
        <v>0.32</v>
      </c>
      <c r="AM7" s="21">
        <v>0.32</v>
      </c>
      <c r="AN7" s="21">
        <v>0.32</v>
      </c>
      <c r="AO7" s="21">
        <v>0.32</v>
      </c>
      <c r="AP7" s="21">
        <v>0.32</v>
      </c>
      <c r="AQ7" s="21">
        <v>0.32</v>
      </c>
      <c r="AR7" s="21">
        <v>0.32</v>
      </c>
      <c r="AS7" s="21">
        <v>0.32</v>
      </c>
      <c r="AT7" s="21">
        <v>0.32</v>
      </c>
      <c r="AU7" s="21">
        <v>0.32</v>
      </c>
      <c r="AV7" s="21">
        <v>0.32</v>
      </c>
      <c r="AW7" s="21">
        <v>0.32</v>
      </c>
      <c r="AX7" s="21">
        <v>0.32</v>
      </c>
      <c r="AY7" s="21">
        <v>0.32</v>
      </c>
      <c r="AZ7" s="21">
        <v>0.32</v>
      </c>
      <c r="BA7" s="21">
        <v>0.32</v>
      </c>
      <c r="BB7" s="21">
        <v>0.32</v>
      </c>
      <c r="BC7" s="21">
        <v>0.32</v>
      </c>
      <c r="BD7" s="21">
        <v>0.32</v>
      </c>
      <c r="BE7" s="21">
        <v>0.32</v>
      </c>
      <c r="BF7" s="21">
        <v>0.32</v>
      </c>
      <c r="BG7" s="21">
        <v>0.32</v>
      </c>
      <c r="BH7" s="21">
        <v>0.32</v>
      </c>
      <c r="BI7" s="21">
        <v>0.32</v>
      </c>
      <c r="BJ7" s="21">
        <v>0.32</v>
      </c>
      <c r="BK7" s="21">
        <v>0.32</v>
      </c>
      <c r="BL7" s="21">
        <v>0.32</v>
      </c>
      <c r="BM7" s="21">
        <v>0.32</v>
      </c>
      <c r="BN7" s="21">
        <v>0.32</v>
      </c>
      <c r="BO7" s="21">
        <v>0.32</v>
      </c>
      <c r="BP7" s="21">
        <v>0.32</v>
      </c>
      <c r="BQ7" s="21">
        <v>0.32</v>
      </c>
      <c r="BR7" s="21">
        <v>0.32</v>
      </c>
      <c r="BS7" s="21">
        <v>0.32</v>
      </c>
      <c r="BT7" s="21">
        <v>0.32</v>
      </c>
      <c r="BU7" s="21">
        <v>0.32</v>
      </c>
      <c r="BV7" s="21">
        <v>0.32</v>
      </c>
      <c r="BW7" s="21">
        <v>0.32</v>
      </c>
      <c r="BX7" s="21">
        <v>0.32</v>
      </c>
      <c r="BY7" s="21">
        <v>0.32</v>
      </c>
      <c r="BZ7" s="21">
        <v>0.32</v>
      </c>
      <c r="CA7" s="21">
        <v>0.32</v>
      </c>
      <c r="CB7" s="21">
        <v>0.32</v>
      </c>
      <c r="CC7" s="21">
        <v>0.32</v>
      </c>
      <c r="CD7" s="21">
        <v>0.32</v>
      </c>
      <c r="CE7" s="21">
        <v>0.32</v>
      </c>
      <c r="CF7" s="21">
        <v>0.32</v>
      </c>
      <c r="CG7" s="21">
        <v>0.32</v>
      </c>
      <c r="CH7" s="21">
        <v>0.32</v>
      </c>
      <c r="CI7" s="21">
        <v>0.32</v>
      </c>
      <c r="CJ7" s="21">
        <v>0.32</v>
      </c>
      <c r="CK7" s="21">
        <v>0.32</v>
      </c>
      <c r="CL7" s="21">
        <v>0.32</v>
      </c>
      <c r="CM7" s="21">
        <v>0.32</v>
      </c>
      <c r="CN7" s="21">
        <v>0.32</v>
      </c>
      <c r="CO7" s="21">
        <v>0.32</v>
      </c>
      <c r="CP7" s="21">
        <v>0.32</v>
      </c>
      <c r="CQ7" s="21">
        <v>0.32</v>
      </c>
      <c r="CR7" s="21">
        <v>0.32</v>
      </c>
      <c r="CS7" s="21">
        <v>0.32</v>
      </c>
      <c r="CT7" s="21">
        <v>0.32</v>
      </c>
      <c r="CU7" s="21">
        <v>0.32</v>
      </c>
      <c r="CV7" s="21">
        <v>0.32</v>
      </c>
      <c r="CW7" s="21">
        <v>0.32</v>
      </c>
      <c r="CX7" s="21">
        <v>0.32</v>
      </c>
      <c r="CY7" s="21">
        <v>0.32</v>
      </c>
      <c r="CZ7" s="21">
        <v>0.32</v>
      </c>
      <c r="DA7" s="21">
        <v>0.32</v>
      </c>
      <c r="DB7" s="21">
        <v>0.32</v>
      </c>
      <c r="DC7" s="21">
        <v>0.31</v>
      </c>
      <c r="DD7" s="21">
        <v>0.31</v>
      </c>
      <c r="DE7" s="21">
        <v>0.3</v>
      </c>
      <c r="DF7" s="21">
        <v>0.3</v>
      </c>
      <c r="DG7" s="21">
        <v>0.3</v>
      </c>
      <c r="DH7" s="21">
        <v>0.28999999999999998</v>
      </c>
      <c r="DI7" s="21">
        <v>0.28999999999999998</v>
      </c>
      <c r="DJ7" s="21">
        <v>0.28999999999999998</v>
      </c>
      <c r="DK7" s="21">
        <v>0.28000000000000003</v>
      </c>
      <c r="DL7" s="21">
        <v>0.28000000000000003</v>
      </c>
      <c r="DM7" s="21">
        <v>0.27</v>
      </c>
      <c r="DN7" s="21">
        <v>0.27</v>
      </c>
      <c r="DO7" s="21">
        <v>0.26</v>
      </c>
      <c r="DP7" s="21">
        <v>0.26</v>
      </c>
      <c r="DQ7" s="21">
        <v>0.26</v>
      </c>
      <c r="DR7" s="21">
        <v>0.25</v>
      </c>
      <c r="DS7" s="21">
        <v>0.25</v>
      </c>
      <c r="DT7" s="21">
        <v>0.25</v>
      </c>
      <c r="DU7" s="21">
        <v>0.25</v>
      </c>
      <c r="DV7" s="21">
        <v>0.25</v>
      </c>
      <c r="DW7" s="21">
        <v>0.25</v>
      </c>
      <c r="DX7" s="21">
        <v>0.25</v>
      </c>
      <c r="DY7" s="21">
        <v>0.24833242208857298</v>
      </c>
      <c r="DZ7" s="21">
        <v>0.24839912520503007</v>
      </c>
      <c r="EA7" s="21">
        <v>0.24846582832148714</v>
      </c>
      <c r="EB7" s="21">
        <v>0.24853253143794424</v>
      </c>
      <c r="EC7" s="21">
        <v>0.2485992345544013</v>
      </c>
      <c r="ED7" s="21">
        <v>0.2486659376708584</v>
      </c>
      <c r="EE7" s="21">
        <v>0.24873264078731547</v>
      </c>
      <c r="EF7" s="21">
        <v>0.24879934390377256</v>
      </c>
      <c r="EG7" s="21">
        <v>0.24886604702022963</v>
      </c>
      <c r="EH7" s="21">
        <v>0.24893275013668673</v>
      </c>
      <c r="EI7" s="21">
        <v>0.24899945325314379</v>
      </c>
      <c r="EJ7" s="21">
        <v>0.24906615636960089</v>
      </c>
      <c r="EK7" s="21">
        <v>0.24913285948605796</v>
      </c>
      <c r="EL7" s="21">
        <v>0.24919956260251505</v>
      </c>
      <c r="EM7" s="21">
        <v>0.24926626571897212</v>
      </c>
      <c r="EN7" s="21">
        <v>0.24933296883542921</v>
      </c>
      <c r="EO7" s="21">
        <v>0.24939967195188628</v>
      </c>
      <c r="EP7" s="21">
        <v>0.24946637506834338</v>
      </c>
      <c r="EQ7" s="21">
        <v>0.24953307818480044</v>
      </c>
      <c r="ER7" s="21">
        <v>0.24959978130125754</v>
      </c>
      <c r="ES7" s="21">
        <v>0.24966648441771461</v>
      </c>
      <c r="ET7" s="21">
        <v>0.2497331875341717</v>
      </c>
      <c r="EU7" s="21">
        <v>0.24979989065062877</v>
      </c>
      <c r="EV7" s="21">
        <v>0.24986659376708586</v>
      </c>
      <c r="EW7" s="21">
        <v>0.24993329688354293</v>
      </c>
      <c r="EX7" s="21">
        <v>0.25</v>
      </c>
      <c r="EZ7" s="12"/>
    </row>
    <row r="8" spans="1:156" x14ac:dyDescent="0.25">
      <c r="A8" s="14" t="s">
        <v>73</v>
      </c>
      <c r="B8" s="14" t="s">
        <v>3</v>
      </c>
      <c r="C8" s="14" t="s">
        <v>67</v>
      </c>
      <c r="D8" s="21">
        <v>0.25</v>
      </c>
      <c r="E8" s="21">
        <v>0.25</v>
      </c>
      <c r="F8" s="21">
        <v>0.25</v>
      </c>
      <c r="G8" s="21">
        <v>0.25</v>
      </c>
      <c r="H8" s="21">
        <v>0.25</v>
      </c>
      <c r="I8" s="21">
        <v>0.25</v>
      </c>
      <c r="J8" s="21">
        <v>0.25</v>
      </c>
      <c r="K8" s="21">
        <v>0.25</v>
      </c>
      <c r="L8" s="21">
        <v>0.25</v>
      </c>
      <c r="M8" s="21">
        <v>0.25</v>
      </c>
      <c r="N8" s="21">
        <v>0.25</v>
      </c>
      <c r="O8" s="21">
        <v>0.25</v>
      </c>
      <c r="P8" s="21">
        <v>0.25</v>
      </c>
      <c r="Q8" s="21">
        <v>0.25</v>
      </c>
      <c r="R8" s="21">
        <v>0.25</v>
      </c>
      <c r="S8" s="21">
        <v>0.25</v>
      </c>
      <c r="T8" s="21">
        <v>0.25</v>
      </c>
      <c r="U8" s="21">
        <v>0.25</v>
      </c>
      <c r="V8" s="21">
        <v>0.25</v>
      </c>
      <c r="W8" s="21">
        <v>0.25</v>
      </c>
      <c r="X8" s="21">
        <v>0.25</v>
      </c>
      <c r="Y8" s="21">
        <v>0.25</v>
      </c>
      <c r="Z8" s="21">
        <v>0.25</v>
      </c>
      <c r="AA8" s="21">
        <v>0.25</v>
      </c>
      <c r="AB8" s="21">
        <v>0.25</v>
      </c>
      <c r="AC8" s="21">
        <v>0.25</v>
      </c>
      <c r="AD8" s="21">
        <v>0.25</v>
      </c>
      <c r="AE8" s="21">
        <v>0.25</v>
      </c>
      <c r="AF8" s="21">
        <v>0.25</v>
      </c>
      <c r="AG8" s="21">
        <v>0.25</v>
      </c>
      <c r="AH8" s="21">
        <v>0.25</v>
      </c>
      <c r="AI8" s="21">
        <v>0.25</v>
      </c>
      <c r="AJ8" s="21">
        <v>0.25</v>
      </c>
      <c r="AK8" s="21">
        <v>0.25</v>
      </c>
      <c r="AL8" s="21">
        <v>0.25</v>
      </c>
      <c r="AM8" s="21">
        <v>0.25</v>
      </c>
      <c r="AN8" s="21">
        <v>0.25</v>
      </c>
      <c r="AO8" s="21">
        <v>0.25</v>
      </c>
      <c r="AP8" s="21">
        <v>0.25</v>
      </c>
      <c r="AQ8" s="21">
        <v>0.25</v>
      </c>
      <c r="AR8" s="21">
        <v>0.25</v>
      </c>
      <c r="AS8" s="21">
        <v>0.25</v>
      </c>
      <c r="AT8" s="21">
        <v>0.25</v>
      </c>
      <c r="AU8" s="21">
        <v>0.25</v>
      </c>
      <c r="AV8" s="21">
        <v>0.25</v>
      </c>
      <c r="AW8" s="21">
        <v>0.25</v>
      </c>
      <c r="AX8" s="21">
        <v>0.25</v>
      </c>
      <c r="AY8" s="21">
        <v>0.25</v>
      </c>
      <c r="AZ8" s="21">
        <v>0.25</v>
      </c>
      <c r="BA8" s="21">
        <v>0.25</v>
      </c>
      <c r="BB8" s="21">
        <v>0.25</v>
      </c>
      <c r="BC8" s="21">
        <v>0.25</v>
      </c>
      <c r="BD8" s="21">
        <v>0.25</v>
      </c>
      <c r="BE8" s="21">
        <v>0.25</v>
      </c>
      <c r="BF8" s="21">
        <v>0.25</v>
      </c>
      <c r="BG8" s="21">
        <v>0.25</v>
      </c>
      <c r="BH8" s="21">
        <v>0.25</v>
      </c>
      <c r="BI8" s="21">
        <v>0.25</v>
      </c>
      <c r="BJ8" s="21">
        <v>0.25</v>
      </c>
      <c r="BK8" s="21">
        <v>0.25</v>
      </c>
      <c r="BL8" s="21">
        <v>0.25</v>
      </c>
      <c r="BM8" s="21">
        <v>0.25</v>
      </c>
      <c r="BN8" s="21">
        <v>0.25</v>
      </c>
      <c r="BO8" s="21">
        <v>0.25</v>
      </c>
      <c r="BP8" s="21">
        <v>0.25</v>
      </c>
      <c r="BQ8" s="21">
        <v>0.25</v>
      </c>
      <c r="BR8" s="21">
        <v>0.25</v>
      </c>
      <c r="BS8" s="21">
        <v>0.25</v>
      </c>
      <c r="BT8" s="21">
        <v>0.25</v>
      </c>
      <c r="BU8" s="21">
        <v>0.25</v>
      </c>
      <c r="BV8" s="21">
        <v>0.25</v>
      </c>
      <c r="BW8" s="21">
        <v>0.25</v>
      </c>
      <c r="BX8" s="21">
        <v>0.25</v>
      </c>
      <c r="BY8" s="21">
        <v>0.25</v>
      </c>
      <c r="BZ8" s="21">
        <v>0.25</v>
      </c>
      <c r="CA8" s="21">
        <v>0.25</v>
      </c>
      <c r="CB8" s="21">
        <v>0.25</v>
      </c>
      <c r="CC8" s="21">
        <v>0.25</v>
      </c>
      <c r="CD8" s="21">
        <v>0.25</v>
      </c>
      <c r="CE8" s="21">
        <v>0.25</v>
      </c>
      <c r="CF8" s="21">
        <v>0.25</v>
      </c>
      <c r="CG8" s="21">
        <v>0.25</v>
      </c>
      <c r="CH8" s="21">
        <v>0.25</v>
      </c>
      <c r="CI8" s="21">
        <v>0.25</v>
      </c>
      <c r="CJ8" s="21">
        <v>0.25</v>
      </c>
      <c r="CK8" s="21">
        <v>0.25</v>
      </c>
      <c r="CL8" s="21">
        <v>0.25</v>
      </c>
      <c r="CM8" s="21">
        <v>0.25</v>
      </c>
      <c r="CN8" s="21">
        <v>0.25</v>
      </c>
      <c r="CO8" s="21">
        <v>0.25</v>
      </c>
      <c r="CP8" s="21">
        <v>0.25</v>
      </c>
      <c r="CQ8" s="21">
        <v>0.25</v>
      </c>
      <c r="CR8" s="21">
        <v>0.25</v>
      </c>
      <c r="CS8" s="21">
        <v>0.25</v>
      </c>
      <c r="CT8" s="21">
        <v>0.25</v>
      </c>
      <c r="CU8" s="21">
        <v>0.25</v>
      </c>
      <c r="CV8" s="21">
        <v>0.25</v>
      </c>
      <c r="CW8" s="21">
        <v>0.25</v>
      </c>
      <c r="CX8" s="21">
        <v>0.25</v>
      </c>
      <c r="CY8" s="21">
        <v>0.25</v>
      </c>
      <c r="CZ8" s="21">
        <v>0.25</v>
      </c>
      <c r="DA8" s="21">
        <v>0.25</v>
      </c>
      <c r="DB8" s="21">
        <v>0.24</v>
      </c>
      <c r="DC8" s="21">
        <v>0.23</v>
      </c>
      <c r="DD8" s="21">
        <v>0.23</v>
      </c>
      <c r="DE8" s="21">
        <v>0.22</v>
      </c>
      <c r="DF8" s="21">
        <v>0.21</v>
      </c>
      <c r="DG8" s="21">
        <v>0.2</v>
      </c>
      <c r="DH8" s="21">
        <v>0.19</v>
      </c>
      <c r="DI8" s="21">
        <v>0.19</v>
      </c>
      <c r="DJ8" s="21">
        <v>0.18</v>
      </c>
      <c r="DK8" s="21">
        <v>0.17</v>
      </c>
      <c r="DL8" s="21">
        <v>0.16</v>
      </c>
      <c r="DM8" s="21">
        <v>0.15</v>
      </c>
      <c r="DN8" s="21">
        <v>0.14000000000000001</v>
      </c>
      <c r="DO8" s="21">
        <v>0.14000000000000001</v>
      </c>
      <c r="DP8" s="21">
        <v>0.13</v>
      </c>
      <c r="DQ8" s="21">
        <v>0.12</v>
      </c>
      <c r="DR8" s="21">
        <v>0.11</v>
      </c>
      <c r="DS8" s="21">
        <f t="shared" ref="DS8" si="0">1-DS7-DS6-DS9</f>
        <v>0.12012349999999983</v>
      </c>
      <c r="DT8" s="21">
        <f t="shared" ref="DT8" si="1">1-DT7-DT6-DT9</f>
        <v>0.12593000000000026</v>
      </c>
      <c r="DU8" s="21">
        <f t="shared" ref="DU8" si="2">1-DU7-DU6-DU9</f>
        <v>0.13173649999999903</v>
      </c>
      <c r="DV8" s="21">
        <f t="shared" ref="DV8" si="3">1-DV7-DV6-DV9</f>
        <v>0.13754299999999953</v>
      </c>
      <c r="DW8" s="21">
        <f t="shared" ref="DW8" si="4">1-DW7-DW6-DW9</f>
        <v>0.14334950000000002</v>
      </c>
      <c r="DX8" s="21">
        <f t="shared" ref="DX8" si="5">1-DX7-DX6-DX9</f>
        <v>0.14915600000000051</v>
      </c>
      <c r="DY8" s="21">
        <f t="shared" ref="DY8" si="6">1-DY7-DY6-DY9</f>
        <v>0.15586463231273817</v>
      </c>
      <c r="DZ8" s="21">
        <f t="shared" ref="DZ8" si="7">1-DZ7-DZ6-DZ9</f>
        <v>0.1556300470202287</v>
      </c>
      <c r="EA8" s="21">
        <f t="shared" ref="EA8" si="8">1-EA7-EA6-EA9</f>
        <v>0.15539546172771918</v>
      </c>
      <c r="EB8" s="21">
        <f t="shared" ref="EB8" si="9">1-EB7-EB6-EB9</f>
        <v>0.15516087643520959</v>
      </c>
      <c r="EC8" s="21">
        <f t="shared" ref="EC8" si="10">1-EC7-EC6-EC9</f>
        <v>0.15492629114270018</v>
      </c>
      <c r="ED8" s="21">
        <f t="shared" ref="ED8" si="11">1-ED7-ED6-ED9</f>
        <v>0.15469170585019054</v>
      </c>
      <c r="EE8" s="21">
        <f t="shared" ref="EE8" si="12">1-EE7-EE6-EE9</f>
        <v>0.15445712055768107</v>
      </c>
      <c r="EF8" s="21">
        <f t="shared" ref="EF8" si="13">1-EF7-EF6-EF9</f>
        <v>0.15422253526517155</v>
      </c>
      <c r="EG8" s="21">
        <f t="shared" ref="EG8" si="14">1-EG7-EG6-EG9</f>
        <v>0.15398794997266196</v>
      </c>
      <c r="EH8" s="21">
        <f t="shared" ref="EH8" si="15">1-EH7-EH6-EH9</f>
        <v>0.15375336468015255</v>
      </c>
      <c r="EI8" s="21">
        <f t="shared" ref="EI8" si="16">1-EI7-EI6-EI9</f>
        <v>0.15351877938764291</v>
      </c>
      <c r="EJ8" s="21">
        <f t="shared" ref="EJ8" si="17">1-EJ7-EJ6-EJ9</f>
        <v>0.15328419409513344</v>
      </c>
      <c r="EK8" s="21">
        <f t="shared" ref="EK8" si="18">1-EK7-EK6-EK9</f>
        <v>0.1530496088026238</v>
      </c>
      <c r="EL8" s="21">
        <f t="shared" ref="EL8" si="19">1-EL7-EL6-EL9</f>
        <v>0.15281502351011433</v>
      </c>
      <c r="EM8" s="21">
        <f t="shared" ref="EM8" si="20">1-EM7-EM6-EM9</f>
        <v>0.15258043821760481</v>
      </c>
      <c r="EN8" s="21">
        <f t="shared" ref="EN8" si="21">1-EN7-EN6-EN9</f>
        <v>0.15234585292509528</v>
      </c>
      <c r="EO8" s="21">
        <f t="shared" ref="EO8" si="22">1-EO7-EO6-EO9</f>
        <v>0.15211126763258581</v>
      </c>
      <c r="EP8" s="21">
        <f t="shared" ref="EP8" si="23">1-EP7-EP6-EP9</f>
        <v>0.15187668234007629</v>
      </c>
      <c r="EQ8" s="21">
        <f t="shared" ref="EQ8" si="24">1-EQ7-EQ6-EQ9</f>
        <v>0.1516420970475667</v>
      </c>
      <c r="ER8" s="21">
        <f t="shared" ref="ER8" si="25">1-ER7-ER6-ER9</f>
        <v>0.15140751175505707</v>
      </c>
      <c r="ES8" s="21">
        <f t="shared" ref="ES8" si="26">1-ES7-ES6-ES9</f>
        <v>0.15117292646254765</v>
      </c>
      <c r="ET8" s="21">
        <f t="shared" ref="ET8" si="27">1-ET7-ET6-ET9</f>
        <v>0.15093834117003807</v>
      </c>
      <c r="EU8" s="21">
        <f t="shared" ref="EU8" si="28">1-EU7-EU6-EU9</f>
        <v>0.15070375587752854</v>
      </c>
      <c r="EV8" s="21">
        <f t="shared" ref="EV8" si="29">1-EV7-EV6-EV9</f>
        <v>0.15046917058501907</v>
      </c>
      <c r="EW8" s="21">
        <f t="shared" ref="EW8" si="30">1-EW7-EW6-EW9</f>
        <v>0.15023458529250955</v>
      </c>
      <c r="EX8" s="21">
        <f t="shared" ref="EX8" si="31">1-EX7-EX6-EX9</f>
        <v>0.15000000000000002</v>
      </c>
      <c r="EZ8" s="19"/>
    </row>
    <row r="9" spans="1:156" x14ac:dyDescent="0.25">
      <c r="A9" s="14" t="s">
        <v>73</v>
      </c>
      <c r="B9" s="14" t="s">
        <v>3</v>
      </c>
      <c r="C9" s="14" t="s">
        <v>68</v>
      </c>
      <c r="D9" s="21">
        <v>0.09</v>
      </c>
      <c r="E9" s="21">
        <v>0.09</v>
      </c>
      <c r="F9" s="21">
        <v>0.09</v>
      </c>
      <c r="G9" s="21">
        <v>0.09</v>
      </c>
      <c r="H9" s="21">
        <v>0.09</v>
      </c>
      <c r="I9" s="21">
        <v>0.09</v>
      </c>
      <c r="J9" s="21">
        <v>0.09</v>
      </c>
      <c r="K9" s="21">
        <v>0.09</v>
      </c>
      <c r="L9" s="21">
        <v>0.09</v>
      </c>
      <c r="M9" s="21">
        <v>0.09</v>
      </c>
      <c r="N9" s="21">
        <v>0.09</v>
      </c>
      <c r="O9" s="21">
        <v>0.09</v>
      </c>
      <c r="P9" s="21">
        <v>0.09</v>
      </c>
      <c r="Q9" s="21">
        <v>0.09</v>
      </c>
      <c r="R9" s="21">
        <v>0.09</v>
      </c>
      <c r="S9" s="21">
        <v>0.09</v>
      </c>
      <c r="T9" s="21">
        <v>0.09</v>
      </c>
      <c r="U9" s="21">
        <v>0.09</v>
      </c>
      <c r="V9" s="21">
        <v>0.09</v>
      </c>
      <c r="W9" s="21">
        <v>0.09</v>
      </c>
      <c r="X9" s="21">
        <v>0.09</v>
      </c>
      <c r="Y9" s="21">
        <v>0.09</v>
      </c>
      <c r="Z9" s="21">
        <v>0.09</v>
      </c>
      <c r="AA9" s="21">
        <v>0.09</v>
      </c>
      <c r="AB9" s="21">
        <v>0.09</v>
      </c>
      <c r="AC9" s="21">
        <v>0.09</v>
      </c>
      <c r="AD9" s="21">
        <v>0.09</v>
      </c>
      <c r="AE9" s="21">
        <v>0.09</v>
      </c>
      <c r="AF9" s="21">
        <v>0.09</v>
      </c>
      <c r="AG9" s="21">
        <v>0.09</v>
      </c>
      <c r="AH9" s="21">
        <v>0.09</v>
      </c>
      <c r="AI9" s="21">
        <v>0.09</v>
      </c>
      <c r="AJ9" s="21">
        <v>0.09</v>
      </c>
      <c r="AK9" s="21">
        <v>0.09</v>
      </c>
      <c r="AL9" s="21">
        <v>0.09</v>
      </c>
      <c r="AM9" s="21">
        <v>0.09</v>
      </c>
      <c r="AN9" s="21">
        <v>0.09</v>
      </c>
      <c r="AO9" s="21">
        <v>0.09</v>
      </c>
      <c r="AP9" s="21">
        <v>0.09</v>
      </c>
      <c r="AQ9" s="21">
        <v>0.09</v>
      </c>
      <c r="AR9" s="21">
        <v>0.09</v>
      </c>
      <c r="AS9" s="21">
        <v>0.09</v>
      </c>
      <c r="AT9" s="21">
        <v>0.09</v>
      </c>
      <c r="AU9" s="21">
        <v>0.09</v>
      </c>
      <c r="AV9" s="21">
        <v>0.09</v>
      </c>
      <c r="AW9" s="21">
        <v>0.09</v>
      </c>
      <c r="AX9" s="21">
        <v>0.09</v>
      </c>
      <c r="AY9" s="21">
        <v>0.09</v>
      </c>
      <c r="AZ9" s="21">
        <v>0.09</v>
      </c>
      <c r="BA9" s="21">
        <v>0.09</v>
      </c>
      <c r="BB9" s="21">
        <v>0.09</v>
      </c>
      <c r="BC9" s="21">
        <v>0.09</v>
      </c>
      <c r="BD9" s="21">
        <v>0.09</v>
      </c>
      <c r="BE9" s="21">
        <v>0.09</v>
      </c>
      <c r="BF9" s="21">
        <v>0.09</v>
      </c>
      <c r="BG9" s="21">
        <v>0.09</v>
      </c>
      <c r="BH9" s="21">
        <v>0.09</v>
      </c>
      <c r="BI9" s="21">
        <v>0.09</v>
      </c>
      <c r="BJ9" s="21">
        <v>0.09</v>
      </c>
      <c r="BK9" s="21">
        <v>0.09</v>
      </c>
      <c r="BL9" s="21">
        <v>0.09</v>
      </c>
      <c r="BM9" s="21">
        <v>0.09</v>
      </c>
      <c r="BN9" s="21">
        <v>0.09</v>
      </c>
      <c r="BO9" s="21">
        <v>0.09</v>
      </c>
      <c r="BP9" s="21">
        <v>0.09</v>
      </c>
      <c r="BQ9" s="21">
        <v>0.09</v>
      </c>
      <c r="BR9" s="21">
        <v>0.09</v>
      </c>
      <c r="BS9" s="21">
        <v>0.09</v>
      </c>
      <c r="BT9" s="21">
        <v>0.09</v>
      </c>
      <c r="BU9" s="21">
        <v>0.09</v>
      </c>
      <c r="BV9" s="21">
        <v>0.09</v>
      </c>
      <c r="BW9" s="21">
        <v>0.09</v>
      </c>
      <c r="BX9" s="21">
        <v>0.09</v>
      </c>
      <c r="BY9" s="21">
        <v>0.09</v>
      </c>
      <c r="BZ9" s="21">
        <v>0.09</v>
      </c>
      <c r="CA9" s="21">
        <v>0.09</v>
      </c>
      <c r="CB9" s="21">
        <v>0.09</v>
      </c>
      <c r="CC9" s="21">
        <v>0.09</v>
      </c>
      <c r="CD9" s="21">
        <v>0.09</v>
      </c>
      <c r="CE9" s="21">
        <v>0.09</v>
      </c>
      <c r="CF9" s="21">
        <v>0.09</v>
      </c>
      <c r="CG9" s="21">
        <v>0.09</v>
      </c>
      <c r="CH9" s="21">
        <v>0.09</v>
      </c>
      <c r="CI9" s="21">
        <v>0.09</v>
      </c>
      <c r="CJ9" s="21">
        <v>0.09</v>
      </c>
      <c r="CK9" s="21">
        <v>0.09</v>
      </c>
      <c r="CL9" s="21">
        <v>0.09</v>
      </c>
      <c r="CM9" s="21">
        <v>0.09</v>
      </c>
      <c r="CN9" s="21">
        <v>0.09</v>
      </c>
      <c r="CO9" s="21">
        <v>0.09</v>
      </c>
      <c r="CP9" s="21">
        <v>0.09</v>
      </c>
      <c r="CQ9" s="21">
        <v>0.09</v>
      </c>
      <c r="CR9" s="21">
        <v>0.09</v>
      </c>
      <c r="CS9" s="21">
        <v>0.09</v>
      </c>
      <c r="CT9" s="21">
        <v>0.09</v>
      </c>
      <c r="CU9" s="21">
        <v>0.09</v>
      </c>
      <c r="CV9" s="21">
        <v>0.09</v>
      </c>
      <c r="CW9" s="21">
        <v>0.09</v>
      </c>
      <c r="CX9" s="21">
        <v>0.09</v>
      </c>
      <c r="CY9" s="21">
        <v>0.09</v>
      </c>
      <c r="CZ9" s="21">
        <v>0.09</v>
      </c>
      <c r="DA9" s="21">
        <v>0.09</v>
      </c>
      <c r="DB9" s="21">
        <v>0.1</v>
      </c>
      <c r="DC9" s="21">
        <v>0.13</v>
      </c>
      <c r="DD9" s="21">
        <v>0.13</v>
      </c>
      <c r="DE9" s="21">
        <v>0.15</v>
      </c>
      <c r="DF9" s="21">
        <v>0.17</v>
      </c>
      <c r="DG9" s="21">
        <v>0.18</v>
      </c>
      <c r="DH9" s="21">
        <v>0.21</v>
      </c>
      <c r="DI9" s="21">
        <v>0.21</v>
      </c>
      <c r="DJ9" s="21">
        <v>0.22</v>
      </c>
      <c r="DK9" s="21">
        <v>0.25</v>
      </c>
      <c r="DL9" s="21">
        <v>0.26</v>
      </c>
      <c r="DM9" s="21">
        <v>0.28000000000000003</v>
      </c>
      <c r="DN9" s="21">
        <v>0.3</v>
      </c>
      <c r="DO9" s="21">
        <v>0.32</v>
      </c>
      <c r="DP9" s="21">
        <v>0.33</v>
      </c>
      <c r="DQ9" s="21">
        <v>0.35</v>
      </c>
      <c r="DR9" s="21">
        <v>0.37</v>
      </c>
      <c r="DS9" s="21">
        <v>0.36987650000000016</v>
      </c>
      <c r="DT9" s="21">
        <v>0.37406999999999968</v>
      </c>
      <c r="DU9" s="21">
        <v>0.37826350000000097</v>
      </c>
      <c r="DV9" s="21">
        <v>0.38245700000000049</v>
      </c>
      <c r="DW9" s="21">
        <v>0.38665050000000001</v>
      </c>
      <c r="DX9" s="21">
        <v>0.39084399999999953</v>
      </c>
      <c r="DY9" s="21">
        <v>0.39503750000000082</v>
      </c>
      <c r="DZ9" s="21">
        <v>0.39523600000000075</v>
      </c>
      <c r="EA9" s="21">
        <v>0.39543450000000074</v>
      </c>
      <c r="EB9" s="21">
        <v>0.39563300000000068</v>
      </c>
      <c r="EC9" s="21">
        <v>0.39583150000000067</v>
      </c>
      <c r="ED9" s="21">
        <v>0.39603000000000066</v>
      </c>
      <c r="EE9" s="21">
        <v>0.39622850000000059</v>
      </c>
      <c r="EF9" s="21">
        <v>0.39642700000000058</v>
      </c>
      <c r="EG9" s="21">
        <v>0.39662550000000052</v>
      </c>
      <c r="EH9" s="21">
        <v>0.39682400000000051</v>
      </c>
      <c r="EI9" s="21">
        <v>0.3970225000000005</v>
      </c>
      <c r="EJ9" s="21">
        <v>0.39722100000000043</v>
      </c>
      <c r="EK9" s="21">
        <v>0.39741950000000043</v>
      </c>
      <c r="EL9" s="21">
        <v>0.39761800000000036</v>
      </c>
      <c r="EM9" s="21">
        <v>0.39781650000000035</v>
      </c>
      <c r="EN9" s="21">
        <v>0.39801500000000034</v>
      </c>
      <c r="EO9" s="21">
        <v>0.39821350000000028</v>
      </c>
      <c r="EP9" s="21">
        <v>0.39841200000000027</v>
      </c>
      <c r="EQ9" s="21">
        <v>0.3986105000000002</v>
      </c>
      <c r="ER9" s="21">
        <v>0.39880900000000019</v>
      </c>
      <c r="ES9" s="21">
        <v>0.39900750000000018</v>
      </c>
      <c r="ET9" s="21">
        <v>0.39920600000000012</v>
      </c>
      <c r="EU9" s="21">
        <v>0.39940450000000011</v>
      </c>
      <c r="EV9" s="21">
        <v>0.39960300000000004</v>
      </c>
      <c r="EW9" s="21">
        <v>0.39980150000000003</v>
      </c>
      <c r="EX9" s="21">
        <v>0.4</v>
      </c>
      <c r="EZ9" s="12"/>
    </row>
    <row r="10" spans="1:156" x14ac:dyDescent="0.25">
      <c r="A10" s="14" t="s">
        <v>73</v>
      </c>
      <c r="B10" s="14" t="s">
        <v>4</v>
      </c>
      <c r="C10" s="14" t="s">
        <v>65</v>
      </c>
      <c r="D10" s="21">
        <v>0.34</v>
      </c>
      <c r="E10" s="21">
        <v>0.34</v>
      </c>
      <c r="F10" s="21">
        <v>0.34</v>
      </c>
      <c r="G10" s="21">
        <v>0.34</v>
      </c>
      <c r="H10" s="21">
        <v>0.34</v>
      </c>
      <c r="I10" s="21">
        <v>0.34</v>
      </c>
      <c r="J10" s="21">
        <v>0.34</v>
      </c>
      <c r="K10" s="21">
        <v>0.34</v>
      </c>
      <c r="L10" s="21">
        <v>0.34</v>
      </c>
      <c r="M10" s="21">
        <v>0.34</v>
      </c>
      <c r="N10" s="21">
        <v>0.34</v>
      </c>
      <c r="O10" s="21">
        <v>0.34</v>
      </c>
      <c r="P10" s="21">
        <v>0.34</v>
      </c>
      <c r="Q10" s="21">
        <v>0.34</v>
      </c>
      <c r="R10" s="21">
        <v>0.34</v>
      </c>
      <c r="S10" s="21">
        <v>0.34</v>
      </c>
      <c r="T10" s="21">
        <v>0.34</v>
      </c>
      <c r="U10" s="21">
        <v>0.34</v>
      </c>
      <c r="V10" s="21">
        <v>0.34</v>
      </c>
      <c r="W10" s="21">
        <v>0.34</v>
      </c>
      <c r="X10" s="21">
        <v>0.34</v>
      </c>
      <c r="Y10" s="21">
        <v>0.34</v>
      </c>
      <c r="Z10" s="21">
        <v>0.34</v>
      </c>
      <c r="AA10" s="21">
        <v>0.34</v>
      </c>
      <c r="AB10" s="21">
        <v>0.34</v>
      </c>
      <c r="AC10" s="21">
        <v>0.34</v>
      </c>
      <c r="AD10" s="21">
        <v>0.34</v>
      </c>
      <c r="AE10" s="21">
        <v>0.34</v>
      </c>
      <c r="AF10" s="21">
        <v>0.34</v>
      </c>
      <c r="AG10" s="21">
        <v>0.34</v>
      </c>
      <c r="AH10" s="21">
        <v>0.34</v>
      </c>
      <c r="AI10" s="21">
        <v>0.34</v>
      </c>
      <c r="AJ10" s="21">
        <v>0.34</v>
      </c>
      <c r="AK10" s="21">
        <v>0.34</v>
      </c>
      <c r="AL10" s="21">
        <v>0.34</v>
      </c>
      <c r="AM10" s="21">
        <v>0.34</v>
      </c>
      <c r="AN10" s="21">
        <v>0.34</v>
      </c>
      <c r="AO10" s="21">
        <v>0.34</v>
      </c>
      <c r="AP10" s="21">
        <v>0.34</v>
      </c>
      <c r="AQ10" s="21">
        <v>0.34</v>
      </c>
      <c r="AR10" s="21">
        <v>0.34</v>
      </c>
      <c r="AS10" s="21">
        <v>0.34</v>
      </c>
      <c r="AT10" s="21">
        <v>0.34</v>
      </c>
      <c r="AU10" s="21">
        <v>0.34</v>
      </c>
      <c r="AV10" s="21">
        <v>0.34</v>
      </c>
      <c r="AW10" s="21">
        <v>0.34</v>
      </c>
      <c r="AX10" s="21">
        <v>0.34</v>
      </c>
      <c r="AY10" s="21">
        <v>0.34</v>
      </c>
      <c r="AZ10" s="21">
        <v>0.34</v>
      </c>
      <c r="BA10" s="21">
        <v>0.34</v>
      </c>
      <c r="BB10" s="21">
        <v>0.34</v>
      </c>
      <c r="BC10" s="21">
        <v>0.34</v>
      </c>
      <c r="BD10" s="21">
        <v>0.34</v>
      </c>
      <c r="BE10" s="21">
        <v>0.34</v>
      </c>
      <c r="BF10" s="21">
        <v>0.34</v>
      </c>
      <c r="BG10" s="21">
        <v>0.34</v>
      </c>
      <c r="BH10" s="21">
        <v>0.34</v>
      </c>
      <c r="BI10" s="21">
        <v>0.34</v>
      </c>
      <c r="BJ10" s="21">
        <v>0.34</v>
      </c>
      <c r="BK10" s="21">
        <v>0.34</v>
      </c>
      <c r="BL10" s="21">
        <v>0.34</v>
      </c>
      <c r="BM10" s="21">
        <v>0.34</v>
      </c>
      <c r="BN10" s="21">
        <v>0.34</v>
      </c>
      <c r="BO10" s="21">
        <v>0.34</v>
      </c>
      <c r="BP10" s="21">
        <v>0.34</v>
      </c>
      <c r="BQ10" s="21">
        <v>0.34</v>
      </c>
      <c r="BR10" s="21">
        <v>0.34</v>
      </c>
      <c r="BS10" s="21">
        <v>0.34</v>
      </c>
      <c r="BT10" s="21">
        <v>0.34</v>
      </c>
      <c r="BU10" s="21">
        <v>0.34</v>
      </c>
      <c r="BV10" s="21">
        <v>0.34</v>
      </c>
      <c r="BW10" s="21">
        <v>0.34</v>
      </c>
      <c r="BX10" s="21">
        <v>0.34</v>
      </c>
      <c r="BY10" s="21">
        <v>0.34</v>
      </c>
      <c r="BZ10" s="21">
        <v>0.34</v>
      </c>
      <c r="CA10" s="21">
        <v>0.34</v>
      </c>
      <c r="CB10" s="21">
        <v>0.34</v>
      </c>
      <c r="CC10" s="21">
        <v>0.34</v>
      </c>
      <c r="CD10" s="21">
        <v>0.34</v>
      </c>
      <c r="CE10" s="21">
        <v>0.34</v>
      </c>
      <c r="CF10" s="21">
        <v>0.34</v>
      </c>
      <c r="CG10" s="21">
        <v>0.34</v>
      </c>
      <c r="CH10" s="21">
        <v>0.34</v>
      </c>
      <c r="CI10" s="21">
        <v>0.34</v>
      </c>
      <c r="CJ10" s="21">
        <v>0.34</v>
      </c>
      <c r="CK10" s="21">
        <v>0.34</v>
      </c>
      <c r="CL10" s="21">
        <v>0.34</v>
      </c>
      <c r="CM10" s="21">
        <v>0.34</v>
      </c>
      <c r="CN10" s="21">
        <v>0.34</v>
      </c>
      <c r="CO10" s="21">
        <v>0.34</v>
      </c>
      <c r="CP10" s="21">
        <v>0.34</v>
      </c>
      <c r="CQ10" s="21">
        <v>0.34</v>
      </c>
      <c r="CR10" s="21">
        <v>0.34</v>
      </c>
      <c r="CS10" s="21">
        <v>0.34</v>
      </c>
      <c r="CT10" s="21">
        <v>0.34</v>
      </c>
      <c r="CU10" s="21">
        <v>0.34</v>
      </c>
      <c r="CV10" s="21">
        <v>0.34</v>
      </c>
      <c r="CW10" s="21">
        <v>0.34</v>
      </c>
      <c r="CX10" s="21">
        <v>0.34</v>
      </c>
      <c r="CY10" s="21">
        <v>0.34</v>
      </c>
      <c r="CZ10" s="21">
        <v>0.34</v>
      </c>
      <c r="DA10" s="21">
        <v>0.34</v>
      </c>
      <c r="DB10" s="21">
        <v>0.34</v>
      </c>
      <c r="DC10" s="21">
        <v>0.34</v>
      </c>
      <c r="DD10" s="21">
        <v>0.34</v>
      </c>
      <c r="DE10" s="21">
        <v>0.34</v>
      </c>
      <c r="DF10" s="21">
        <v>0.34</v>
      </c>
      <c r="DG10" s="21">
        <v>0.34</v>
      </c>
      <c r="DH10" s="21">
        <v>0.34</v>
      </c>
      <c r="DI10" s="21">
        <v>0.34</v>
      </c>
      <c r="DJ10" s="21">
        <v>0.21</v>
      </c>
      <c r="DK10" s="21">
        <v>0.21</v>
      </c>
      <c r="DL10" s="21">
        <v>0.21</v>
      </c>
      <c r="DM10" s="21">
        <v>0.21</v>
      </c>
      <c r="DN10" s="21">
        <v>0.09</v>
      </c>
      <c r="DO10" s="21">
        <v>0.09</v>
      </c>
      <c r="DP10" s="21">
        <v>0.09</v>
      </c>
      <c r="DQ10" s="21">
        <v>0.05</v>
      </c>
      <c r="DR10" s="21">
        <v>4.9999999999999996E-2</v>
      </c>
      <c r="DS10" s="21">
        <v>4.9687499999999996E-2</v>
      </c>
      <c r="DT10" s="21">
        <v>4.9374999999999995E-2</v>
      </c>
      <c r="DU10" s="21">
        <v>4.9062499999999995E-2</v>
      </c>
      <c r="DV10" s="21">
        <v>4.8749999999999995E-2</v>
      </c>
      <c r="DW10" s="21">
        <v>4.8437499999999994E-2</v>
      </c>
      <c r="DX10" s="21">
        <v>4.8124999999999994E-2</v>
      </c>
      <c r="DY10" s="21">
        <v>4.7812499999999994E-2</v>
      </c>
      <c r="DZ10" s="21">
        <v>4.7499999999999994E-2</v>
      </c>
      <c r="EA10" s="21">
        <v>4.7187499999999993E-2</v>
      </c>
      <c r="EB10" s="21">
        <v>4.6874999999999993E-2</v>
      </c>
      <c r="EC10" s="21">
        <v>4.6562499999999993E-2</v>
      </c>
      <c r="ED10" s="21">
        <v>4.6249999999999993E-2</v>
      </c>
      <c r="EE10" s="21">
        <v>4.5937499999999992E-2</v>
      </c>
      <c r="EF10" s="21">
        <v>4.5624999999999999E-2</v>
      </c>
      <c r="EG10" s="21">
        <v>4.5312499999999992E-2</v>
      </c>
      <c r="EH10" s="21">
        <v>4.4999999999999998E-2</v>
      </c>
      <c r="EI10" s="21">
        <v>4.4687499999999991E-2</v>
      </c>
      <c r="EJ10" s="21">
        <v>4.4374999999999998E-2</v>
      </c>
      <c r="EK10" s="21">
        <v>4.4062499999999998E-2</v>
      </c>
      <c r="EL10" s="21">
        <v>4.3749999999999997E-2</v>
      </c>
      <c r="EM10" s="21">
        <v>4.3437499999999997E-2</v>
      </c>
      <c r="EN10" s="21">
        <v>4.3124999999999997E-2</v>
      </c>
      <c r="EO10" s="21">
        <v>4.2812499999999996E-2</v>
      </c>
      <c r="EP10" s="21">
        <v>4.2499999999999996E-2</v>
      </c>
      <c r="EQ10" s="21">
        <v>4.2187499999999996E-2</v>
      </c>
      <c r="ER10" s="21">
        <v>4.1874999999999996E-2</v>
      </c>
      <c r="ES10" s="21">
        <v>4.1562499999999995E-2</v>
      </c>
      <c r="ET10" s="21">
        <v>4.1249999999999995E-2</v>
      </c>
      <c r="EU10" s="21">
        <v>4.0937499999999995E-2</v>
      </c>
      <c r="EV10" s="21">
        <v>4.0624999999999994E-2</v>
      </c>
      <c r="EW10" s="21">
        <v>4.0312499999999994E-2</v>
      </c>
      <c r="EX10" s="21">
        <v>3.9999999999999994E-2</v>
      </c>
      <c r="EZ10" s="19"/>
    </row>
    <row r="11" spans="1:156" x14ac:dyDescent="0.25">
      <c r="A11" s="14" t="s">
        <v>73</v>
      </c>
      <c r="B11" s="14" t="s">
        <v>4</v>
      </c>
      <c r="C11" s="14" t="s">
        <v>66</v>
      </c>
      <c r="D11" s="21">
        <v>0.26</v>
      </c>
      <c r="E11" s="21">
        <v>0.26</v>
      </c>
      <c r="F11" s="21">
        <v>0.26</v>
      </c>
      <c r="G11" s="21">
        <v>0.26</v>
      </c>
      <c r="H11" s="21">
        <v>0.26</v>
      </c>
      <c r="I11" s="21">
        <v>0.26</v>
      </c>
      <c r="J11" s="21">
        <v>0.26</v>
      </c>
      <c r="K11" s="21">
        <v>0.26</v>
      </c>
      <c r="L11" s="21">
        <v>0.26</v>
      </c>
      <c r="M11" s="21">
        <v>0.26</v>
      </c>
      <c r="N11" s="21">
        <v>0.26</v>
      </c>
      <c r="O11" s="21">
        <v>0.26</v>
      </c>
      <c r="P11" s="21">
        <v>0.26</v>
      </c>
      <c r="Q11" s="21">
        <v>0.26</v>
      </c>
      <c r="R11" s="21">
        <v>0.26</v>
      </c>
      <c r="S11" s="21">
        <v>0.26</v>
      </c>
      <c r="T11" s="21">
        <v>0.26</v>
      </c>
      <c r="U11" s="21">
        <v>0.26</v>
      </c>
      <c r="V11" s="21">
        <v>0.26</v>
      </c>
      <c r="W11" s="21">
        <v>0.26</v>
      </c>
      <c r="X11" s="21">
        <v>0.26</v>
      </c>
      <c r="Y11" s="21">
        <v>0.26</v>
      </c>
      <c r="Z11" s="21">
        <v>0.26</v>
      </c>
      <c r="AA11" s="21">
        <v>0.26</v>
      </c>
      <c r="AB11" s="21">
        <v>0.26</v>
      </c>
      <c r="AC11" s="21">
        <v>0.26</v>
      </c>
      <c r="AD11" s="21">
        <v>0.26</v>
      </c>
      <c r="AE11" s="21">
        <v>0.26</v>
      </c>
      <c r="AF11" s="21">
        <v>0.26</v>
      </c>
      <c r="AG11" s="21">
        <v>0.26</v>
      </c>
      <c r="AH11" s="21">
        <v>0.26</v>
      </c>
      <c r="AI11" s="21">
        <v>0.26</v>
      </c>
      <c r="AJ11" s="21">
        <v>0.26</v>
      </c>
      <c r="AK11" s="21">
        <v>0.26</v>
      </c>
      <c r="AL11" s="21">
        <v>0.26</v>
      </c>
      <c r="AM11" s="21">
        <v>0.26</v>
      </c>
      <c r="AN11" s="21">
        <v>0.26</v>
      </c>
      <c r="AO11" s="21">
        <v>0.26</v>
      </c>
      <c r="AP11" s="21">
        <v>0.26</v>
      </c>
      <c r="AQ11" s="21">
        <v>0.26</v>
      </c>
      <c r="AR11" s="21">
        <v>0.26</v>
      </c>
      <c r="AS11" s="21">
        <v>0.26</v>
      </c>
      <c r="AT11" s="21">
        <v>0.26</v>
      </c>
      <c r="AU11" s="21">
        <v>0.26</v>
      </c>
      <c r="AV11" s="21">
        <v>0.26</v>
      </c>
      <c r="AW11" s="21">
        <v>0.26</v>
      </c>
      <c r="AX11" s="21">
        <v>0.26</v>
      </c>
      <c r="AY11" s="21">
        <v>0.26</v>
      </c>
      <c r="AZ11" s="21">
        <v>0.26</v>
      </c>
      <c r="BA11" s="21">
        <v>0.26</v>
      </c>
      <c r="BB11" s="21">
        <v>0.26</v>
      </c>
      <c r="BC11" s="21">
        <v>0.26</v>
      </c>
      <c r="BD11" s="21">
        <v>0.26</v>
      </c>
      <c r="BE11" s="21">
        <v>0.26</v>
      </c>
      <c r="BF11" s="21">
        <v>0.26</v>
      </c>
      <c r="BG11" s="21">
        <v>0.26</v>
      </c>
      <c r="BH11" s="21">
        <v>0.26</v>
      </c>
      <c r="BI11" s="21">
        <v>0.26</v>
      </c>
      <c r="BJ11" s="21">
        <v>0.26</v>
      </c>
      <c r="BK11" s="21">
        <v>0.26</v>
      </c>
      <c r="BL11" s="21">
        <v>0.26</v>
      </c>
      <c r="BM11" s="21">
        <v>0.26</v>
      </c>
      <c r="BN11" s="21">
        <v>0.26</v>
      </c>
      <c r="BO11" s="21">
        <v>0.26</v>
      </c>
      <c r="BP11" s="21">
        <v>0.26</v>
      </c>
      <c r="BQ11" s="21">
        <v>0.26</v>
      </c>
      <c r="BR11" s="21">
        <v>0.26</v>
      </c>
      <c r="BS11" s="21">
        <v>0.26</v>
      </c>
      <c r="BT11" s="21">
        <v>0.26</v>
      </c>
      <c r="BU11" s="21">
        <v>0.26</v>
      </c>
      <c r="BV11" s="21">
        <v>0.26</v>
      </c>
      <c r="BW11" s="21">
        <v>0.26</v>
      </c>
      <c r="BX11" s="21">
        <v>0.26</v>
      </c>
      <c r="BY11" s="21">
        <v>0.26</v>
      </c>
      <c r="BZ11" s="21">
        <v>0.26</v>
      </c>
      <c r="CA11" s="21">
        <v>0.26</v>
      </c>
      <c r="CB11" s="21">
        <v>0.26</v>
      </c>
      <c r="CC11" s="21">
        <v>0.26</v>
      </c>
      <c r="CD11" s="21">
        <v>0.26</v>
      </c>
      <c r="CE11" s="21">
        <v>0.26</v>
      </c>
      <c r="CF11" s="21">
        <v>0.26</v>
      </c>
      <c r="CG11" s="21">
        <v>0.26</v>
      </c>
      <c r="CH11" s="21">
        <v>0.26</v>
      </c>
      <c r="CI11" s="21">
        <v>0.26</v>
      </c>
      <c r="CJ11" s="21">
        <v>0.26</v>
      </c>
      <c r="CK11" s="21">
        <v>0.26</v>
      </c>
      <c r="CL11" s="21">
        <v>0.26</v>
      </c>
      <c r="CM11" s="21">
        <v>0.26</v>
      </c>
      <c r="CN11" s="21">
        <v>0.26</v>
      </c>
      <c r="CO11" s="21">
        <v>0.26</v>
      </c>
      <c r="CP11" s="21">
        <v>0.26</v>
      </c>
      <c r="CQ11" s="21">
        <v>0.26</v>
      </c>
      <c r="CR11" s="21">
        <v>0.26</v>
      </c>
      <c r="CS11" s="21">
        <v>0.26</v>
      </c>
      <c r="CT11" s="21">
        <v>0.26</v>
      </c>
      <c r="CU11" s="21">
        <v>0.26</v>
      </c>
      <c r="CV11" s="21">
        <v>0.26</v>
      </c>
      <c r="CW11" s="21">
        <v>0.26</v>
      </c>
      <c r="CX11" s="21">
        <v>0.26</v>
      </c>
      <c r="CY11" s="21">
        <v>0.26</v>
      </c>
      <c r="CZ11" s="21">
        <v>0.26</v>
      </c>
      <c r="DA11" s="21">
        <v>0.26</v>
      </c>
      <c r="DB11" s="21">
        <v>0.26</v>
      </c>
      <c r="DC11" s="21">
        <v>0.26</v>
      </c>
      <c r="DD11" s="21">
        <v>0.26</v>
      </c>
      <c r="DE11" s="21">
        <v>0.26</v>
      </c>
      <c r="DF11" s="21">
        <v>0.26</v>
      </c>
      <c r="DG11" s="21">
        <v>0.26</v>
      </c>
      <c r="DH11" s="21">
        <v>0.26</v>
      </c>
      <c r="DI11" s="21">
        <v>0.26</v>
      </c>
      <c r="DJ11" s="21">
        <v>0.32</v>
      </c>
      <c r="DK11" s="21">
        <v>0.32</v>
      </c>
      <c r="DL11" s="21">
        <v>0.32</v>
      </c>
      <c r="DM11" s="21">
        <v>0.32</v>
      </c>
      <c r="DN11" s="21">
        <v>0.33</v>
      </c>
      <c r="DO11" s="21">
        <v>0.33</v>
      </c>
      <c r="DP11" s="21">
        <v>0.33</v>
      </c>
      <c r="DQ11" s="21">
        <v>0.34</v>
      </c>
      <c r="DR11" s="21">
        <v>0.33999999999999997</v>
      </c>
      <c r="DS11" s="21">
        <v>0.34031249999999996</v>
      </c>
      <c r="DT11" s="21">
        <v>0.34062499999999996</v>
      </c>
      <c r="DU11" s="21">
        <v>0.34093749999999995</v>
      </c>
      <c r="DV11" s="21">
        <v>0.34124999999999994</v>
      </c>
      <c r="DW11" s="21">
        <v>0.34156249999999999</v>
      </c>
      <c r="DX11" s="21">
        <v>0.34187499999999998</v>
      </c>
      <c r="DY11" s="21">
        <v>0.34218749999999998</v>
      </c>
      <c r="DZ11" s="21">
        <v>0.34249999999999997</v>
      </c>
      <c r="EA11" s="21">
        <v>0.34281249999999996</v>
      </c>
      <c r="EB11" s="21">
        <v>0.34312499999999996</v>
      </c>
      <c r="EC11" s="21">
        <v>0.34343749999999995</v>
      </c>
      <c r="ED11" s="21">
        <v>0.34374999999999994</v>
      </c>
      <c r="EE11" s="21">
        <v>0.34406249999999994</v>
      </c>
      <c r="EF11" s="21">
        <v>0.34437499999999993</v>
      </c>
      <c r="EG11" s="21">
        <v>0.34468749999999992</v>
      </c>
      <c r="EH11" s="21">
        <v>0.34499999999999997</v>
      </c>
      <c r="EI11" s="21">
        <v>0.34531249999999997</v>
      </c>
      <c r="EJ11" s="21">
        <v>0.34562499999999996</v>
      </c>
      <c r="EK11" s="21">
        <v>0.34593749999999995</v>
      </c>
      <c r="EL11" s="21">
        <v>0.34624999999999995</v>
      </c>
      <c r="EM11" s="21">
        <v>0.34656249999999994</v>
      </c>
      <c r="EN11" s="21">
        <v>0.34687499999999993</v>
      </c>
      <c r="EO11" s="21">
        <v>0.34718749999999993</v>
      </c>
      <c r="EP11" s="21">
        <v>0.34749999999999992</v>
      </c>
      <c r="EQ11" s="21">
        <v>0.34781249999999991</v>
      </c>
      <c r="ER11" s="21">
        <v>0.34812499999999996</v>
      </c>
      <c r="ES11" s="21">
        <v>0.34843749999999996</v>
      </c>
      <c r="ET11" s="21">
        <v>0.34874999999999995</v>
      </c>
      <c r="EU11" s="21">
        <v>0.34906249999999994</v>
      </c>
      <c r="EV11" s="21">
        <v>0.34937499999999994</v>
      </c>
      <c r="EW11" s="21">
        <v>0.34968749999999993</v>
      </c>
      <c r="EX11" s="21">
        <v>0.34999999999999992</v>
      </c>
      <c r="EZ11" s="12"/>
    </row>
    <row r="12" spans="1:156" x14ac:dyDescent="0.25">
      <c r="A12" s="14" t="s">
        <v>73</v>
      </c>
      <c r="B12" s="14" t="s">
        <v>4</v>
      </c>
      <c r="C12" s="14" t="s">
        <v>67</v>
      </c>
      <c r="D12" s="21">
        <f t="shared" ref="D12:BM12" si="32">1-D11-D10-D13</f>
        <v>0.21999999999999997</v>
      </c>
      <c r="E12" s="21">
        <f t="shared" si="32"/>
        <v>0.21999999999999997</v>
      </c>
      <c r="F12" s="21">
        <f t="shared" si="32"/>
        <v>0.21999999999999997</v>
      </c>
      <c r="G12" s="21">
        <f t="shared" si="32"/>
        <v>0.21999999999999997</v>
      </c>
      <c r="H12" s="21">
        <f t="shared" si="32"/>
        <v>0.21999999999999997</v>
      </c>
      <c r="I12" s="21">
        <f t="shared" si="32"/>
        <v>0.21999999999999997</v>
      </c>
      <c r="J12" s="21">
        <f t="shared" si="32"/>
        <v>0.21999999999999997</v>
      </c>
      <c r="K12" s="21">
        <f t="shared" si="32"/>
        <v>0.21999999999999997</v>
      </c>
      <c r="L12" s="21">
        <f t="shared" si="32"/>
        <v>0.21999999999999997</v>
      </c>
      <c r="M12" s="21">
        <f t="shared" si="32"/>
        <v>0.21999999999999997</v>
      </c>
      <c r="N12" s="21">
        <f t="shared" si="32"/>
        <v>0.21999999999999997</v>
      </c>
      <c r="O12" s="21">
        <f t="shared" si="32"/>
        <v>0.21999999999999997</v>
      </c>
      <c r="P12" s="21">
        <f t="shared" si="32"/>
        <v>0.21999999999999997</v>
      </c>
      <c r="Q12" s="21">
        <f t="shared" si="32"/>
        <v>0.21999999999999997</v>
      </c>
      <c r="R12" s="21">
        <f t="shared" si="32"/>
        <v>0.21999999999999997</v>
      </c>
      <c r="S12" s="21">
        <f t="shared" si="32"/>
        <v>0.21999999999999997</v>
      </c>
      <c r="T12" s="21">
        <f t="shared" si="32"/>
        <v>0.21999999999999997</v>
      </c>
      <c r="U12" s="21">
        <f t="shared" si="32"/>
        <v>0.21999999999999997</v>
      </c>
      <c r="V12" s="21">
        <f t="shared" si="32"/>
        <v>0.21999999999999997</v>
      </c>
      <c r="W12" s="21">
        <f t="shared" si="32"/>
        <v>0.21999999999999997</v>
      </c>
      <c r="X12" s="21">
        <f t="shared" si="32"/>
        <v>0.21999999999999997</v>
      </c>
      <c r="Y12" s="21">
        <f t="shared" si="32"/>
        <v>0.21999999999999997</v>
      </c>
      <c r="Z12" s="21">
        <f t="shared" si="32"/>
        <v>0.21999999999999997</v>
      </c>
      <c r="AA12" s="21">
        <f t="shared" si="32"/>
        <v>0.21999999999999997</v>
      </c>
      <c r="AB12" s="21">
        <f t="shared" si="32"/>
        <v>0.21999999999999997</v>
      </c>
      <c r="AC12" s="21">
        <f t="shared" si="32"/>
        <v>0.21999999999999997</v>
      </c>
      <c r="AD12" s="21">
        <f t="shared" si="32"/>
        <v>0.21999999999999997</v>
      </c>
      <c r="AE12" s="21">
        <f t="shared" si="32"/>
        <v>0.21999999999999997</v>
      </c>
      <c r="AF12" s="21">
        <f t="shared" si="32"/>
        <v>0.21999999999999997</v>
      </c>
      <c r="AG12" s="21">
        <f t="shared" si="32"/>
        <v>0.21999999999999997</v>
      </c>
      <c r="AH12" s="21">
        <f t="shared" si="32"/>
        <v>0.21999999999999997</v>
      </c>
      <c r="AI12" s="21">
        <f t="shared" si="32"/>
        <v>0.21999999999999997</v>
      </c>
      <c r="AJ12" s="21">
        <f t="shared" si="32"/>
        <v>0.21999999999999997</v>
      </c>
      <c r="AK12" s="21">
        <f t="shared" si="32"/>
        <v>0.21999999999999997</v>
      </c>
      <c r="AL12" s="21">
        <f t="shared" si="32"/>
        <v>0.21999999999999997</v>
      </c>
      <c r="AM12" s="21">
        <f t="shared" si="32"/>
        <v>0.21999999999999997</v>
      </c>
      <c r="AN12" s="21">
        <f t="shared" si="32"/>
        <v>0.21999999999999997</v>
      </c>
      <c r="AO12" s="21">
        <f t="shared" si="32"/>
        <v>0.21999999999999997</v>
      </c>
      <c r="AP12" s="21">
        <f t="shared" si="32"/>
        <v>0.21999999999999997</v>
      </c>
      <c r="AQ12" s="21">
        <f t="shared" si="32"/>
        <v>0.21999999999999997</v>
      </c>
      <c r="AR12" s="21">
        <f t="shared" si="32"/>
        <v>0.21999999999999997</v>
      </c>
      <c r="AS12" s="21">
        <f t="shared" si="32"/>
        <v>0.21999999999999997</v>
      </c>
      <c r="AT12" s="21">
        <f t="shared" si="32"/>
        <v>0.21999999999999997</v>
      </c>
      <c r="AU12" s="21">
        <f t="shared" si="32"/>
        <v>0.21999999999999997</v>
      </c>
      <c r="AV12" s="21">
        <f t="shared" si="32"/>
        <v>0.21999999999999997</v>
      </c>
      <c r="AW12" s="21">
        <f t="shared" si="32"/>
        <v>0.21999999999999997</v>
      </c>
      <c r="AX12" s="21">
        <f t="shared" si="32"/>
        <v>0.21999999999999997</v>
      </c>
      <c r="AY12" s="21">
        <f t="shared" si="32"/>
        <v>0.21999999999999997</v>
      </c>
      <c r="AZ12" s="21">
        <f t="shared" si="32"/>
        <v>0.21999999999999997</v>
      </c>
      <c r="BA12" s="21">
        <f t="shared" si="32"/>
        <v>0.21999999999999997</v>
      </c>
      <c r="BB12" s="21">
        <f t="shared" si="32"/>
        <v>0.21999999999999997</v>
      </c>
      <c r="BC12" s="21">
        <f t="shared" si="32"/>
        <v>0.21999999999999997</v>
      </c>
      <c r="BD12" s="21">
        <f t="shared" si="32"/>
        <v>0.21999999999999997</v>
      </c>
      <c r="BE12" s="21">
        <f t="shared" si="32"/>
        <v>0.21999999999999997</v>
      </c>
      <c r="BF12" s="21">
        <f t="shared" si="32"/>
        <v>0.21999999999999997</v>
      </c>
      <c r="BG12" s="21">
        <f t="shared" si="32"/>
        <v>0.21999999999999997</v>
      </c>
      <c r="BH12" s="21">
        <f t="shared" si="32"/>
        <v>0.21999999999999997</v>
      </c>
      <c r="BI12" s="21">
        <f t="shared" si="32"/>
        <v>0.21999999999999997</v>
      </c>
      <c r="BJ12" s="21">
        <f t="shared" si="32"/>
        <v>0.21999999999999997</v>
      </c>
      <c r="BK12" s="21">
        <f t="shared" si="32"/>
        <v>0.21999999999999997</v>
      </c>
      <c r="BL12" s="21">
        <f t="shared" si="32"/>
        <v>0.21999999999999997</v>
      </c>
      <c r="BM12" s="21">
        <f t="shared" si="32"/>
        <v>0.21999999999999997</v>
      </c>
      <c r="BN12" s="21">
        <f>1-BN11-BN10-BN13</f>
        <v>0.21999999999999997</v>
      </c>
      <c r="BO12" s="21">
        <f t="shared" ref="BO12:DP12" si="33">1-BO11-BO10-BO13</f>
        <v>0.21999999999999997</v>
      </c>
      <c r="BP12" s="21">
        <f t="shared" si="33"/>
        <v>0.21999999999999997</v>
      </c>
      <c r="BQ12" s="21">
        <f t="shared" si="33"/>
        <v>0.21999999999999997</v>
      </c>
      <c r="BR12" s="21">
        <f t="shared" si="33"/>
        <v>0.21999999999999997</v>
      </c>
      <c r="BS12" s="21">
        <f t="shared" si="33"/>
        <v>0.21999999999999997</v>
      </c>
      <c r="BT12" s="21">
        <f t="shared" si="33"/>
        <v>0.21999999999999997</v>
      </c>
      <c r="BU12" s="21">
        <f t="shared" si="33"/>
        <v>0.21999999999999997</v>
      </c>
      <c r="BV12" s="21">
        <f t="shared" si="33"/>
        <v>0.21999999999999997</v>
      </c>
      <c r="BW12" s="21">
        <f t="shared" si="33"/>
        <v>0.21999999999999997</v>
      </c>
      <c r="BX12" s="21">
        <f t="shared" si="33"/>
        <v>0.21999999999999997</v>
      </c>
      <c r="BY12" s="21">
        <f t="shared" si="33"/>
        <v>0.21999999999999997</v>
      </c>
      <c r="BZ12" s="21">
        <f t="shared" si="33"/>
        <v>0.21999999999999997</v>
      </c>
      <c r="CA12" s="21">
        <f t="shared" si="33"/>
        <v>0.21999999999999997</v>
      </c>
      <c r="CB12" s="21">
        <f t="shared" si="33"/>
        <v>0.21999999999999997</v>
      </c>
      <c r="CC12" s="21">
        <f t="shared" si="33"/>
        <v>0.21999999999999997</v>
      </c>
      <c r="CD12" s="21">
        <f t="shared" si="33"/>
        <v>0.21999999999999997</v>
      </c>
      <c r="CE12" s="21">
        <f t="shared" si="33"/>
        <v>0.21999999999999997</v>
      </c>
      <c r="CF12" s="21">
        <f t="shared" si="33"/>
        <v>0.21999999999999997</v>
      </c>
      <c r="CG12" s="21">
        <f t="shared" si="33"/>
        <v>0.21999999999999997</v>
      </c>
      <c r="CH12" s="21">
        <f t="shared" si="33"/>
        <v>0.21999999999999997</v>
      </c>
      <c r="CI12" s="21">
        <f t="shared" si="33"/>
        <v>0.21999999999999997</v>
      </c>
      <c r="CJ12" s="21">
        <f t="shared" si="33"/>
        <v>0.21999999999999997</v>
      </c>
      <c r="CK12" s="21">
        <f t="shared" si="33"/>
        <v>0.21999999999999997</v>
      </c>
      <c r="CL12" s="21">
        <f t="shared" si="33"/>
        <v>0.21999999999999997</v>
      </c>
      <c r="CM12" s="21">
        <f t="shared" si="33"/>
        <v>0.21999999999999997</v>
      </c>
      <c r="CN12" s="21">
        <f t="shared" si="33"/>
        <v>0.21999999999999997</v>
      </c>
      <c r="CO12" s="21">
        <f t="shared" si="33"/>
        <v>0.21999999999999997</v>
      </c>
      <c r="CP12" s="21">
        <f t="shared" si="33"/>
        <v>0.21999999999999997</v>
      </c>
      <c r="CQ12" s="21">
        <f t="shared" si="33"/>
        <v>0.21999999999999997</v>
      </c>
      <c r="CR12" s="21">
        <f t="shared" si="33"/>
        <v>0.21999999999999997</v>
      </c>
      <c r="CS12" s="21">
        <f t="shared" si="33"/>
        <v>0.21999999999999997</v>
      </c>
      <c r="CT12" s="21">
        <f t="shared" si="33"/>
        <v>0.21999999999999997</v>
      </c>
      <c r="CU12" s="21">
        <f t="shared" si="33"/>
        <v>0.21999999999999997</v>
      </c>
      <c r="CV12" s="21">
        <f t="shared" si="33"/>
        <v>0.21999999999999997</v>
      </c>
      <c r="CW12" s="21">
        <f t="shared" si="33"/>
        <v>0.21999999999999997</v>
      </c>
      <c r="CX12" s="21">
        <f t="shared" si="33"/>
        <v>0.21999999999999997</v>
      </c>
      <c r="CY12" s="21">
        <f t="shared" si="33"/>
        <v>0.21999999999999997</v>
      </c>
      <c r="CZ12" s="21">
        <f t="shared" si="33"/>
        <v>0.21999999999999997</v>
      </c>
      <c r="DA12" s="21">
        <f t="shared" si="33"/>
        <v>0.21999999999999997</v>
      </c>
      <c r="DB12" s="21">
        <f t="shared" si="33"/>
        <v>0.21999999999999997</v>
      </c>
      <c r="DC12" s="21">
        <f t="shared" si="33"/>
        <v>0.21999999999999997</v>
      </c>
      <c r="DD12" s="21">
        <f t="shared" si="33"/>
        <v>0.21999999999999997</v>
      </c>
      <c r="DE12" s="21">
        <f t="shared" si="33"/>
        <v>0.21999999999999997</v>
      </c>
      <c r="DF12" s="21">
        <f t="shared" si="33"/>
        <v>0.21999999999999997</v>
      </c>
      <c r="DG12" s="21">
        <f t="shared" si="33"/>
        <v>0.21999999999999997</v>
      </c>
      <c r="DH12" s="21">
        <f t="shared" si="33"/>
        <v>0.21999999999999997</v>
      </c>
      <c r="DI12" s="21">
        <f t="shared" si="33"/>
        <v>0.21999999999999997</v>
      </c>
      <c r="DJ12" s="21">
        <f t="shared" si="33"/>
        <v>0.18999999999999995</v>
      </c>
      <c r="DK12" s="21">
        <f t="shared" si="33"/>
        <v>0.18999999999999995</v>
      </c>
      <c r="DL12" s="21">
        <f t="shared" si="33"/>
        <v>0.18999999999999995</v>
      </c>
      <c r="DM12" s="21">
        <f t="shared" si="33"/>
        <v>0.18999999999999995</v>
      </c>
      <c r="DN12" s="21">
        <f t="shared" si="33"/>
        <v>0.20999999999999996</v>
      </c>
      <c r="DO12" s="21">
        <f t="shared" si="33"/>
        <v>0.20999999999999996</v>
      </c>
      <c r="DP12" s="21">
        <f t="shared" si="33"/>
        <v>0.20999999999999996</v>
      </c>
      <c r="DQ12" s="21">
        <f>1-DQ11-DQ10-DQ13</f>
        <v>0.18999999999999989</v>
      </c>
      <c r="DR12" s="21">
        <f t="shared" ref="DR12" si="34">1-DR11-DR10-DR13</f>
        <v>0.19</v>
      </c>
      <c r="DS12" s="21">
        <f t="shared" ref="DS12" si="35">1-DS11-DS10-DS13</f>
        <v>0.18968750000000001</v>
      </c>
      <c r="DT12" s="21">
        <f t="shared" ref="DT12" si="36">1-DT11-DT10-DT13</f>
        <v>0.18937500000000013</v>
      </c>
      <c r="DU12" s="21">
        <f t="shared" ref="DU12" si="37">1-DU11-DU10-DU13</f>
        <v>0.18906250000000013</v>
      </c>
      <c r="DV12" s="21">
        <f t="shared" ref="DV12" si="38">1-DV11-DV10-DV13</f>
        <v>0.18875000000000008</v>
      </c>
      <c r="DW12" s="21">
        <f t="shared" ref="DW12" si="39">1-DW11-DW10-DW13</f>
        <v>0.18843749999999998</v>
      </c>
      <c r="DX12" s="21">
        <f t="shared" ref="DX12" si="40">1-DX11-DX10-DX13</f>
        <v>0.1881250000000001</v>
      </c>
      <c r="DY12" s="21">
        <f t="shared" ref="DY12" si="41">1-DY11-DY10-DY13</f>
        <v>0.18781249999999999</v>
      </c>
      <c r="DZ12" s="21">
        <f t="shared" ref="DZ12" si="42">1-DZ11-DZ10-DZ13</f>
        <v>0.1875</v>
      </c>
      <c r="EA12" s="21">
        <f t="shared" ref="EA12" si="43">1-EA11-EA10-EA13</f>
        <v>0.18718750000000012</v>
      </c>
      <c r="EB12" s="21">
        <f t="shared" ref="EB12" si="44">1-EB11-EB10-EB13</f>
        <v>0.18687500000000012</v>
      </c>
      <c r="EC12" s="21">
        <f t="shared" ref="EC12" si="45">1-EC11-EC10-EC13</f>
        <v>0.18656250000000013</v>
      </c>
      <c r="ED12" s="21">
        <f t="shared" ref="ED12" si="46">1-ED11-ED10-ED13</f>
        <v>0.18624999999999997</v>
      </c>
      <c r="EE12" s="21">
        <f t="shared" ref="EE12" si="47">1-EE11-EE10-EE13</f>
        <v>0.18593750000000009</v>
      </c>
      <c r="EF12" s="21">
        <f t="shared" ref="EF12" si="48">1-EF11-EF10-EF13</f>
        <v>0.1856250000000001</v>
      </c>
      <c r="EG12" s="21">
        <f t="shared" ref="EG12" si="49">1-EG11-EG10-EG13</f>
        <v>0.1853125000000001</v>
      </c>
      <c r="EH12" s="21">
        <f t="shared" ref="EH12" si="50">1-EH11-EH10-EH13</f>
        <v>0.185</v>
      </c>
      <c r="EI12" s="21">
        <f t="shared" ref="EI12" si="51">1-EI11-EI10-EI13</f>
        <v>0.18468750000000012</v>
      </c>
      <c r="EJ12" s="21">
        <f t="shared" ref="EJ12" si="52">1-EJ11-EJ10-EJ13</f>
        <v>0.18437500000000012</v>
      </c>
      <c r="EK12" s="21">
        <f t="shared" ref="EK12" si="53">1-EK11-EK10-EK13</f>
        <v>0.18406250000000002</v>
      </c>
      <c r="EL12" s="21">
        <f t="shared" ref="EL12" si="54">1-EL11-EL10-EL13</f>
        <v>0.18375000000000008</v>
      </c>
      <c r="EM12" s="21">
        <f t="shared" ref="EM12" si="55">1-EM11-EM10-EM13</f>
        <v>0.18343750000000009</v>
      </c>
      <c r="EN12" s="21">
        <f t="shared" ref="EN12" si="56">1-EN11-EN10-EN13</f>
        <v>0.18312500000000009</v>
      </c>
      <c r="EO12" s="21">
        <f t="shared" ref="EO12" si="57">1-EO11-EO10-EO13</f>
        <v>0.18281249999999999</v>
      </c>
      <c r="EP12" s="21">
        <f t="shared" ref="EP12" si="58">1-EP11-EP10-EP13</f>
        <v>0.18250000000000011</v>
      </c>
      <c r="EQ12" s="21">
        <f t="shared" ref="EQ12" si="59">1-EQ11-EQ10-EQ13</f>
        <v>0.18218750000000011</v>
      </c>
      <c r="ER12" s="21">
        <f t="shared" ref="ER12" si="60">1-ER11-ER10-ER13</f>
        <v>0.18187500000000001</v>
      </c>
      <c r="ES12" s="21">
        <f t="shared" ref="ES12" si="61">1-ES11-ES10-ES13</f>
        <v>0.18156250000000013</v>
      </c>
      <c r="ET12" s="21">
        <f t="shared" ref="ET12" si="62">1-ET11-ET10-ET13</f>
        <v>0.18125000000000008</v>
      </c>
      <c r="EU12" s="21">
        <f t="shared" ref="EU12" si="63">1-EU11-EU10-EU13</f>
        <v>0.18093750000000008</v>
      </c>
      <c r="EV12" s="21">
        <f t="shared" ref="EV12" si="64">1-EV11-EV10-EV13</f>
        <v>0.18062499999999998</v>
      </c>
      <c r="EW12" s="21">
        <f t="shared" ref="EW12" si="65">1-EW11-EW10-EW13</f>
        <v>0.1803125000000001</v>
      </c>
      <c r="EX12" s="21">
        <f>1-EX11-EX10-EX13</f>
        <v>0.1800000000000001</v>
      </c>
      <c r="EZ12" s="19"/>
    </row>
    <row r="13" spans="1:156" x14ac:dyDescent="0.25">
      <c r="A13" s="14" t="s">
        <v>73</v>
      </c>
      <c r="B13" s="14" t="s">
        <v>4</v>
      </c>
      <c r="C13" s="14" t="s">
        <v>68</v>
      </c>
      <c r="D13" s="21">
        <v>0.18</v>
      </c>
      <c r="E13" s="21">
        <v>0.18</v>
      </c>
      <c r="F13" s="21">
        <v>0.18</v>
      </c>
      <c r="G13" s="21">
        <v>0.18</v>
      </c>
      <c r="H13" s="21">
        <v>0.18</v>
      </c>
      <c r="I13" s="21">
        <v>0.18</v>
      </c>
      <c r="J13" s="21">
        <v>0.18</v>
      </c>
      <c r="K13" s="21">
        <v>0.18</v>
      </c>
      <c r="L13" s="21">
        <v>0.18</v>
      </c>
      <c r="M13" s="21">
        <v>0.18</v>
      </c>
      <c r="N13" s="21">
        <v>0.18</v>
      </c>
      <c r="O13" s="21">
        <v>0.18</v>
      </c>
      <c r="P13" s="21">
        <v>0.18</v>
      </c>
      <c r="Q13" s="21">
        <v>0.18</v>
      </c>
      <c r="R13" s="21">
        <v>0.18</v>
      </c>
      <c r="S13" s="21">
        <v>0.18</v>
      </c>
      <c r="T13" s="21">
        <v>0.18</v>
      </c>
      <c r="U13" s="21">
        <v>0.18</v>
      </c>
      <c r="V13" s="21">
        <v>0.18</v>
      </c>
      <c r="W13" s="21">
        <v>0.18</v>
      </c>
      <c r="X13" s="21">
        <v>0.18</v>
      </c>
      <c r="Y13" s="21">
        <v>0.18</v>
      </c>
      <c r="Z13" s="21">
        <v>0.18</v>
      </c>
      <c r="AA13" s="21">
        <v>0.18</v>
      </c>
      <c r="AB13" s="21">
        <v>0.18</v>
      </c>
      <c r="AC13" s="21">
        <v>0.18</v>
      </c>
      <c r="AD13" s="21">
        <v>0.18</v>
      </c>
      <c r="AE13" s="21">
        <v>0.18</v>
      </c>
      <c r="AF13" s="21">
        <v>0.18</v>
      </c>
      <c r="AG13" s="21">
        <v>0.18</v>
      </c>
      <c r="AH13" s="21">
        <v>0.18</v>
      </c>
      <c r="AI13" s="21">
        <v>0.18</v>
      </c>
      <c r="AJ13" s="21">
        <v>0.18</v>
      </c>
      <c r="AK13" s="21">
        <v>0.18</v>
      </c>
      <c r="AL13" s="21">
        <v>0.18</v>
      </c>
      <c r="AM13" s="21">
        <v>0.18</v>
      </c>
      <c r="AN13" s="21">
        <v>0.18</v>
      </c>
      <c r="AO13" s="21">
        <v>0.18</v>
      </c>
      <c r="AP13" s="21">
        <v>0.18</v>
      </c>
      <c r="AQ13" s="21">
        <v>0.18</v>
      </c>
      <c r="AR13" s="21">
        <v>0.18</v>
      </c>
      <c r="AS13" s="21">
        <v>0.18</v>
      </c>
      <c r="AT13" s="21">
        <v>0.18</v>
      </c>
      <c r="AU13" s="21">
        <v>0.18</v>
      </c>
      <c r="AV13" s="21">
        <v>0.18</v>
      </c>
      <c r="AW13" s="21">
        <v>0.18</v>
      </c>
      <c r="AX13" s="21">
        <v>0.18</v>
      </c>
      <c r="AY13" s="21">
        <v>0.18</v>
      </c>
      <c r="AZ13" s="21">
        <v>0.18</v>
      </c>
      <c r="BA13" s="21">
        <v>0.18</v>
      </c>
      <c r="BB13" s="21">
        <v>0.18</v>
      </c>
      <c r="BC13" s="21">
        <v>0.18</v>
      </c>
      <c r="BD13" s="21">
        <v>0.18</v>
      </c>
      <c r="BE13" s="21">
        <v>0.18</v>
      </c>
      <c r="BF13" s="21">
        <v>0.18</v>
      </c>
      <c r="BG13" s="21">
        <v>0.18</v>
      </c>
      <c r="BH13" s="21">
        <v>0.18</v>
      </c>
      <c r="BI13" s="21">
        <v>0.18</v>
      </c>
      <c r="BJ13" s="21">
        <v>0.18</v>
      </c>
      <c r="BK13" s="21">
        <v>0.18</v>
      </c>
      <c r="BL13" s="21">
        <v>0.18</v>
      </c>
      <c r="BM13" s="21">
        <v>0.18</v>
      </c>
      <c r="BN13" s="21">
        <v>0.18</v>
      </c>
      <c r="BO13" s="21">
        <v>0.18</v>
      </c>
      <c r="BP13" s="21">
        <v>0.18</v>
      </c>
      <c r="BQ13" s="21">
        <v>0.18</v>
      </c>
      <c r="BR13" s="21">
        <v>0.18</v>
      </c>
      <c r="BS13" s="21">
        <v>0.18</v>
      </c>
      <c r="BT13" s="21">
        <v>0.18</v>
      </c>
      <c r="BU13" s="21">
        <v>0.18</v>
      </c>
      <c r="BV13" s="21">
        <v>0.18</v>
      </c>
      <c r="BW13" s="21">
        <v>0.18</v>
      </c>
      <c r="BX13" s="21">
        <v>0.18</v>
      </c>
      <c r="BY13" s="21">
        <v>0.18</v>
      </c>
      <c r="BZ13" s="21">
        <v>0.18</v>
      </c>
      <c r="CA13" s="21">
        <v>0.18</v>
      </c>
      <c r="CB13" s="21">
        <v>0.18</v>
      </c>
      <c r="CC13" s="21">
        <v>0.18</v>
      </c>
      <c r="CD13" s="21">
        <v>0.18</v>
      </c>
      <c r="CE13" s="21">
        <v>0.18</v>
      </c>
      <c r="CF13" s="21">
        <v>0.18</v>
      </c>
      <c r="CG13" s="21">
        <v>0.18</v>
      </c>
      <c r="CH13" s="21">
        <v>0.18</v>
      </c>
      <c r="CI13" s="21">
        <v>0.18</v>
      </c>
      <c r="CJ13" s="21">
        <v>0.18</v>
      </c>
      <c r="CK13" s="21">
        <v>0.18</v>
      </c>
      <c r="CL13" s="21">
        <v>0.18</v>
      </c>
      <c r="CM13" s="21">
        <v>0.18</v>
      </c>
      <c r="CN13" s="21">
        <v>0.18</v>
      </c>
      <c r="CO13" s="21">
        <v>0.18</v>
      </c>
      <c r="CP13" s="21">
        <v>0.18</v>
      </c>
      <c r="CQ13" s="21">
        <v>0.18</v>
      </c>
      <c r="CR13" s="21">
        <v>0.18</v>
      </c>
      <c r="CS13" s="21">
        <v>0.18</v>
      </c>
      <c r="CT13" s="21">
        <v>0.18</v>
      </c>
      <c r="CU13" s="21">
        <v>0.18</v>
      </c>
      <c r="CV13" s="21">
        <v>0.18</v>
      </c>
      <c r="CW13" s="21">
        <v>0.18</v>
      </c>
      <c r="CX13" s="21">
        <v>0.18</v>
      </c>
      <c r="CY13" s="21">
        <v>0.18</v>
      </c>
      <c r="CZ13" s="21">
        <v>0.18</v>
      </c>
      <c r="DA13" s="21">
        <v>0.18</v>
      </c>
      <c r="DB13" s="21">
        <v>0.18</v>
      </c>
      <c r="DC13" s="21">
        <v>0.18</v>
      </c>
      <c r="DD13" s="21">
        <v>0.18</v>
      </c>
      <c r="DE13" s="21">
        <v>0.18</v>
      </c>
      <c r="DF13" s="21">
        <v>0.18</v>
      </c>
      <c r="DG13" s="21">
        <v>0.18</v>
      </c>
      <c r="DH13" s="21">
        <v>0.18</v>
      </c>
      <c r="DI13" s="21">
        <v>0.18</v>
      </c>
      <c r="DJ13" s="21">
        <v>0.28000000000000003</v>
      </c>
      <c r="DK13" s="21">
        <v>0.28000000000000003</v>
      </c>
      <c r="DL13" s="21">
        <v>0.28000000000000003</v>
      </c>
      <c r="DM13" s="21">
        <v>0.28000000000000003</v>
      </c>
      <c r="DN13" s="21">
        <v>0.37</v>
      </c>
      <c r="DO13" s="21">
        <v>0.37</v>
      </c>
      <c r="DP13" s="21">
        <v>0.37</v>
      </c>
      <c r="DQ13" s="21">
        <v>0.42</v>
      </c>
      <c r="DR13" s="21">
        <v>0.42</v>
      </c>
      <c r="DS13" s="21">
        <v>0.42031249999999998</v>
      </c>
      <c r="DT13" s="21">
        <v>0.42062499999999997</v>
      </c>
      <c r="DU13" s="21">
        <v>0.42093749999999996</v>
      </c>
      <c r="DV13" s="21">
        <v>0.42125000000000001</v>
      </c>
      <c r="DW13" s="21">
        <v>0.42156250000000001</v>
      </c>
      <c r="DX13" s="21">
        <v>0.421875</v>
      </c>
      <c r="DY13" s="21">
        <v>0.42218749999999999</v>
      </c>
      <c r="DZ13" s="21">
        <v>0.42249999999999999</v>
      </c>
      <c r="EA13" s="21">
        <v>0.42281249999999998</v>
      </c>
      <c r="EB13" s="21">
        <v>0.42312499999999997</v>
      </c>
      <c r="EC13" s="21">
        <v>0.42343749999999997</v>
      </c>
      <c r="ED13" s="21">
        <v>0.42375000000000002</v>
      </c>
      <c r="EE13" s="21">
        <v>0.42406250000000001</v>
      </c>
      <c r="EF13" s="21">
        <v>0.424375</v>
      </c>
      <c r="EG13" s="21">
        <v>0.4246875</v>
      </c>
      <c r="EH13" s="21">
        <v>0.42499999999999999</v>
      </c>
      <c r="EI13" s="21">
        <v>0.42531249999999998</v>
      </c>
      <c r="EJ13" s="21">
        <v>0.42562499999999998</v>
      </c>
      <c r="EK13" s="21">
        <v>0.42593749999999997</v>
      </c>
      <c r="EL13" s="21">
        <v>0.42625000000000002</v>
      </c>
      <c r="EM13" s="21">
        <v>0.42656250000000001</v>
      </c>
      <c r="EN13" s="21">
        <v>0.426875</v>
      </c>
      <c r="EO13" s="21">
        <v>0.4271875</v>
      </c>
      <c r="EP13" s="21">
        <v>0.42749999999999999</v>
      </c>
      <c r="EQ13" s="21">
        <v>0.42781249999999998</v>
      </c>
      <c r="ER13" s="21">
        <v>0.42812499999999998</v>
      </c>
      <c r="ES13" s="21">
        <v>0.42843749999999997</v>
      </c>
      <c r="ET13" s="21">
        <v>0.42875000000000002</v>
      </c>
      <c r="EU13" s="21">
        <v>0.42906250000000001</v>
      </c>
      <c r="EV13" s="21">
        <v>0.42937500000000001</v>
      </c>
      <c r="EW13" s="21">
        <v>0.4296875</v>
      </c>
      <c r="EX13" s="21">
        <v>0.43</v>
      </c>
      <c r="EZ13" s="12"/>
    </row>
    <row r="14" spans="1:156" x14ac:dyDescent="0.25">
      <c r="A14" s="14" t="s">
        <v>73</v>
      </c>
      <c r="B14" s="14" t="s">
        <v>5</v>
      </c>
      <c r="C14" s="14" t="s">
        <v>65</v>
      </c>
      <c r="D14" s="21">
        <v>0.55000000000000004</v>
      </c>
      <c r="E14" s="21">
        <v>0.55000000000000004</v>
      </c>
      <c r="F14" s="21">
        <v>0.55000000000000004</v>
      </c>
      <c r="G14" s="21">
        <v>0.55000000000000004</v>
      </c>
      <c r="H14" s="21">
        <v>0.55000000000000004</v>
      </c>
      <c r="I14" s="21">
        <v>0.55000000000000004</v>
      </c>
      <c r="J14" s="21">
        <v>0.55000000000000004</v>
      </c>
      <c r="K14" s="21">
        <v>0.55000000000000004</v>
      </c>
      <c r="L14" s="21">
        <v>0.55000000000000004</v>
      </c>
      <c r="M14" s="21">
        <v>0.55000000000000004</v>
      </c>
      <c r="N14" s="21">
        <v>0.55000000000000004</v>
      </c>
      <c r="O14" s="21">
        <v>0.55000000000000004</v>
      </c>
      <c r="P14" s="21">
        <v>0.55000000000000004</v>
      </c>
      <c r="Q14" s="21">
        <v>0.55000000000000004</v>
      </c>
      <c r="R14" s="21">
        <v>0.55000000000000004</v>
      </c>
      <c r="S14" s="21">
        <v>0.55000000000000004</v>
      </c>
      <c r="T14" s="21">
        <v>0.55000000000000004</v>
      </c>
      <c r="U14" s="21">
        <v>0.55000000000000004</v>
      </c>
      <c r="V14" s="21">
        <v>0.55000000000000004</v>
      </c>
      <c r="W14" s="21">
        <v>0.55000000000000004</v>
      </c>
      <c r="X14" s="21">
        <v>0.55000000000000004</v>
      </c>
      <c r="Y14" s="21">
        <v>0.55000000000000004</v>
      </c>
      <c r="Z14" s="21">
        <v>0.55000000000000004</v>
      </c>
      <c r="AA14" s="21">
        <v>0.55000000000000004</v>
      </c>
      <c r="AB14" s="21">
        <v>0.55000000000000004</v>
      </c>
      <c r="AC14" s="21">
        <v>0.55000000000000004</v>
      </c>
      <c r="AD14" s="21">
        <v>0.55000000000000004</v>
      </c>
      <c r="AE14" s="21">
        <v>0.55000000000000004</v>
      </c>
      <c r="AF14" s="21">
        <v>0.55000000000000004</v>
      </c>
      <c r="AG14" s="21">
        <v>0.55000000000000004</v>
      </c>
      <c r="AH14" s="21">
        <v>0.55000000000000004</v>
      </c>
      <c r="AI14" s="21">
        <v>0.55000000000000004</v>
      </c>
      <c r="AJ14" s="21">
        <v>0.55000000000000004</v>
      </c>
      <c r="AK14" s="21">
        <v>0.55000000000000004</v>
      </c>
      <c r="AL14" s="21">
        <v>0.55000000000000004</v>
      </c>
      <c r="AM14" s="21">
        <v>0.55000000000000004</v>
      </c>
      <c r="AN14" s="21">
        <v>0.55000000000000004</v>
      </c>
      <c r="AO14" s="21">
        <v>0.55000000000000004</v>
      </c>
      <c r="AP14" s="21">
        <v>0.55000000000000004</v>
      </c>
      <c r="AQ14" s="21">
        <v>0.55000000000000004</v>
      </c>
      <c r="AR14" s="21">
        <v>0.55000000000000004</v>
      </c>
      <c r="AS14" s="21">
        <v>0.55000000000000004</v>
      </c>
      <c r="AT14" s="21">
        <v>0.55000000000000004</v>
      </c>
      <c r="AU14" s="21">
        <v>0.55000000000000004</v>
      </c>
      <c r="AV14" s="21">
        <v>0.55000000000000004</v>
      </c>
      <c r="AW14" s="21">
        <v>0.55000000000000004</v>
      </c>
      <c r="AX14" s="21">
        <v>0.55000000000000004</v>
      </c>
      <c r="AY14" s="21">
        <v>0.55000000000000004</v>
      </c>
      <c r="AZ14" s="21">
        <v>0.55000000000000004</v>
      </c>
      <c r="BA14" s="21">
        <v>0.55000000000000004</v>
      </c>
      <c r="BB14" s="21">
        <v>0.55000000000000004</v>
      </c>
      <c r="BC14" s="21">
        <v>0.55000000000000004</v>
      </c>
      <c r="BD14" s="21">
        <v>0.55000000000000004</v>
      </c>
      <c r="BE14" s="21">
        <v>0.55000000000000004</v>
      </c>
      <c r="BF14" s="21">
        <v>0.55000000000000004</v>
      </c>
      <c r="BG14" s="21">
        <v>0.55000000000000004</v>
      </c>
      <c r="BH14" s="21">
        <v>0.55000000000000004</v>
      </c>
      <c r="BI14" s="21">
        <v>0.55000000000000004</v>
      </c>
      <c r="BJ14" s="21">
        <v>0.55000000000000004</v>
      </c>
      <c r="BK14" s="21">
        <v>0.55000000000000004</v>
      </c>
      <c r="BL14" s="21">
        <v>0.55000000000000004</v>
      </c>
      <c r="BM14" s="21">
        <v>0.55000000000000004</v>
      </c>
      <c r="BN14" s="21">
        <v>0.55000000000000004</v>
      </c>
      <c r="BO14" s="21">
        <v>0.55000000000000004</v>
      </c>
      <c r="BP14" s="21">
        <v>0.55000000000000004</v>
      </c>
      <c r="BQ14" s="21">
        <v>0.55000000000000004</v>
      </c>
      <c r="BR14" s="21">
        <v>0.55000000000000004</v>
      </c>
      <c r="BS14" s="21">
        <v>0.55000000000000004</v>
      </c>
      <c r="BT14" s="21">
        <v>0.55000000000000004</v>
      </c>
      <c r="BU14" s="21">
        <v>0.55000000000000004</v>
      </c>
      <c r="BV14" s="21">
        <v>0.55000000000000004</v>
      </c>
      <c r="BW14" s="21">
        <v>0.55000000000000004</v>
      </c>
      <c r="BX14" s="21">
        <v>0.55000000000000004</v>
      </c>
      <c r="BY14" s="21">
        <v>0.55000000000000004</v>
      </c>
      <c r="BZ14" s="21">
        <v>0.55000000000000004</v>
      </c>
      <c r="CA14" s="21">
        <v>0.55000000000000004</v>
      </c>
      <c r="CB14" s="21">
        <v>0.55000000000000004</v>
      </c>
      <c r="CC14" s="21">
        <v>0.55000000000000004</v>
      </c>
      <c r="CD14" s="21">
        <v>0.55000000000000004</v>
      </c>
      <c r="CE14" s="21">
        <v>0.55000000000000004</v>
      </c>
      <c r="CF14" s="21">
        <v>0.55000000000000004</v>
      </c>
      <c r="CG14" s="21">
        <v>0.55000000000000004</v>
      </c>
      <c r="CH14" s="21">
        <v>0.55000000000000004</v>
      </c>
      <c r="CI14" s="21">
        <v>0.55000000000000004</v>
      </c>
      <c r="CJ14" s="21">
        <v>0.55000000000000004</v>
      </c>
      <c r="CK14" s="21">
        <v>0.55000000000000004</v>
      </c>
      <c r="CL14" s="21">
        <v>0.55000000000000004</v>
      </c>
      <c r="CM14" s="21">
        <v>0.55000000000000004</v>
      </c>
      <c r="CN14" s="21">
        <v>0.55000000000000004</v>
      </c>
      <c r="CO14" s="21">
        <v>0.55000000000000004</v>
      </c>
      <c r="CP14" s="21">
        <v>0.55000000000000004</v>
      </c>
      <c r="CQ14" s="21">
        <v>0.55000000000000004</v>
      </c>
      <c r="CR14" s="21">
        <v>0.55000000000000004</v>
      </c>
      <c r="CS14" s="21">
        <v>0.55000000000000004</v>
      </c>
      <c r="CT14" s="21">
        <v>0.55000000000000004</v>
      </c>
      <c r="CU14" s="21">
        <v>0.55000000000000004</v>
      </c>
      <c r="CV14" s="21">
        <v>0.55000000000000004</v>
      </c>
      <c r="CW14" s="21">
        <v>0.55000000000000004</v>
      </c>
      <c r="CX14" s="21">
        <v>0.55000000000000004</v>
      </c>
      <c r="CY14" s="21">
        <v>0.55000000000000004</v>
      </c>
      <c r="CZ14" s="21">
        <v>0.55000000000000004</v>
      </c>
      <c r="DA14" s="21">
        <v>0.55000000000000004</v>
      </c>
      <c r="DB14" s="21">
        <v>0.55000000000000004</v>
      </c>
      <c r="DC14" s="21">
        <v>0.55000000000000004</v>
      </c>
      <c r="DD14" s="21">
        <v>0.55000000000000004</v>
      </c>
      <c r="DE14" s="21">
        <v>0.55000000000000004</v>
      </c>
      <c r="DF14" s="21">
        <v>0.55000000000000004</v>
      </c>
      <c r="DG14" s="21">
        <v>0.55000000000000004</v>
      </c>
      <c r="DH14" s="21">
        <v>0.55000000000000004</v>
      </c>
      <c r="DI14" s="21">
        <v>0.55000000000000004</v>
      </c>
      <c r="DJ14" s="21">
        <v>0.55000000000000004</v>
      </c>
      <c r="DK14" s="21">
        <v>0.55000000000000004</v>
      </c>
      <c r="DL14" s="21">
        <v>0.55000000000000004</v>
      </c>
      <c r="DM14" s="21">
        <v>0.55000000000000004</v>
      </c>
      <c r="DN14" s="21">
        <v>0.55000000000000004</v>
      </c>
      <c r="DO14" s="21">
        <v>0.55000000000000004</v>
      </c>
      <c r="DP14" s="21">
        <v>0.55000000000000004</v>
      </c>
      <c r="DQ14" s="21">
        <v>0.55000000000000004</v>
      </c>
      <c r="DR14" s="21">
        <v>0.55000000000000004</v>
      </c>
      <c r="DS14" s="23">
        <f>DR14+($EX14-$DQ14)/(COLUMN($EX14)-COLUMN($DQ14))</f>
        <v>0.54696969696969699</v>
      </c>
      <c r="DT14" s="23">
        <f t="shared" ref="DT14:EW14" si="66">DS14+($EX14-$DQ14)/(COLUMN($EX14)-COLUMN($DQ14))</f>
        <v>0.54393939393939394</v>
      </c>
      <c r="DU14" s="23">
        <f t="shared" si="66"/>
        <v>0.54090909090909089</v>
      </c>
      <c r="DV14" s="23">
        <f t="shared" si="66"/>
        <v>0.53787878787878785</v>
      </c>
      <c r="DW14" s="23">
        <f t="shared" si="66"/>
        <v>0.5348484848484848</v>
      </c>
      <c r="DX14" s="23">
        <f t="shared" si="66"/>
        <v>0.53181818181818175</v>
      </c>
      <c r="DY14" s="23">
        <f t="shared" si="66"/>
        <v>0.5287878787878787</v>
      </c>
      <c r="DZ14" s="23">
        <f t="shared" si="66"/>
        <v>0.52575757575757565</v>
      </c>
      <c r="EA14" s="23">
        <f t="shared" si="66"/>
        <v>0.5227272727272726</v>
      </c>
      <c r="EB14" s="23">
        <f t="shared" si="66"/>
        <v>0.51969696969696955</v>
      </c>
      <c r="EC14" s="23">
        <f t="shared" si="66"/>
        <v>0.5166666666666665</v>
      </c>
      <c r="ED14" s="23">
        <f t="shared" si="66"/>
        <v>0.51363636363636345</v>
      </c>
      <c r="EE14" s="23">
        <f t="shared" si="66"/>
        <v>0.5106060606060604</v>
      </c>
      <c r="EF14" s="23">
        <f t="shared" si="66"/>
        <v>0.50757575757575735</v>
      </c>
      <c r="EG14" s="23">
        <f t="shared" si="66"/>
        <v>0.5045454545454543</v>
      </c>
      <c r="EH14" s="23">
        <f t="shared" si="66"/>
        <v>0.50151515151515125</v>
      </c>
      <c r="EI14" s="23">
        <f t="shared" si="66"/>
        <v>0.4984848484848482</v>
      </c>
      <c r="EJ14" s="23">
        <f t="shared" si="66"/>
        <v>0.49545454545454515</v>
      </c>
      <c r="EK14" s="23">
        <f t="shared" si="66"/>
        <v>0.4924242424242421</v>
      </c>
      <c r="EL14" s="23">
        <f t="shared" si="66"/>
        <v>0.48939393939393905</v>
      </c>
      <c r="EM14" s="23">
        <f t="shared" si="66"/>
        <v>0.486363636363636</v>
      </c>
      <c r="EN14" s="23">
        <f t="shared" si="66"/>
        <v>0.48333333333333295</v>
      </c>
      <c r="EO14" s="23">
        <f t="shared" si="66"/>
        <v>0.4803030303030299</v>
      </c>
      <c r="EP14" s="23">
        <f t="shared" si="66"/>
        <v>0.47727272727272685</v>
      </c>
      <c r="EQ14" s="23">
        <f t="shared" si="66"/>
        <v>0.4742424242424238</v>
      </c>
      <c r="ER14" s="23">
        <f t="shared" si="66"/>
        <v>0.47121212121212075</v>
      </c>
      <c r="ES14" s="23">
        <f t="shared" si="66"/>
        <v>0.4681818181818177</v>
      </c>
      <c r="ET14" s="23">
        <f t="shared" si="66"/>
        <v>0.46515151515151465</v>
      </c>
      <c r="EU14" s="23">
        <f t="shared" si="66"/>
        <v>0.4621212121212116</v>
      </c>
      <c r="EV14" s="23">
        <f t="shared" si="66"/>
        <v>0.45909090909090855</v>
      </c>
      <c r="EW14" s="23">
        <f t="shared" si="66"/>
        <v>0.4560606060606055</v>
      </c>
      <c r="EX14" s="21">
        <v>0.45</v>
      </c>
      <c r="EZ14" s="19"/>
    </row>
    <row r="15" spans="1:156" x14ac:dyDescent="0.25">
      <c r="A15" s="14" t="s">
        <v>73</v>
      </c>
      <c r="B15" s="14" t="s">
        <v>5</v>
      </c>
      <c r="C15" s="14" t="s">
        <v>66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  <c r="AI15" s="21">
        <v>0.15</v>
      </c>
      <c r="AJ15" s="21">
        <v>0.15</v>
      </c>
      <c r="AK15" s="21">
        <v>0.15</v>
      </c>
      <c r="AL15" s="21">
        <v>0.15</v>
      </c>
      <c r="AM15" s="21">
        <v>0.15</v>
      </c>
      <c r="AN15" s="21">
        <v>0.15</v>
      </c>
      <c r="AO15" s="21">
        <v>0.15</v>
      </c>
      <c r="AP15" s="21">
        <v>0.15</v>
      </c>
      <c r="AQ15" s="21">
        <v>0.15</v>
      </c>
      <c r="AR15" s="21">
        <v>0.15</v>
      </c>
      <c r="AS15" s="21">
        <v>0.15</v>
      </c>
      <c r="AT15" s="21">
        <v>0.15</v>
      </c>
      <c r="AU15" s="21">
        <v>0.15</v>
      </c>
      <c r="AV15" s="21">
        <v>0.15</v>
      </c>
      <c r="AW15" s="21">
        <v>0.15</v>
      </c>
      <c r="AX15" s="21">
        <v>0.15</v>
      </c>
      <c r="AY15" s="21">
        <v>0.15</v>
      </c>
      <c r="AZ15" s="21">
        <v>0.15</v>
      </c>
      <c r="BA15" s="21">
        <v>0.15</v>
      </c>
      <c r="BB15" s="21">
        <v>0.15</v>
      </c>
      <c r="BC15" s="21">
        <v>0.15</v>
      </c>
      <c r="BD15" s="21">
        <v>0.15</v>
      </c>
      <c r="BE15" s="21">
        <v>0.15</v>
      </c>
      <c r="BF15" s="21">
        <v>0.15</v>
      </c>
      <c r="BG15" s="21">
        <v>0.15</v>
      </c>
      <c r="BH15" s="21">
        <v>0.15</v>
      </c>
      <c r="BI15" s="21">
        <v>0.15</v>
      </c>
      <c r="BJ15" s="21">
        <v>0.15</v>
      </c>
      <c r="BK15" s="21">
        <v>0.15</v>
      </c>
      <c r="BL15" s="21">
        <v>0.15</v>
      </c>
      <c r="BM15" s="21">
        <v>0.15</v>
      </c>
      <c r="BN15" s="21">
        <v>0.15</v>
      </c>
      <c r="BO15" s="21">
        <v>0.15</v>
      </c>
      <c r="BP15" s="21">
        <v>0.15</v>
      </c>
      <c r="BQ15" s="21">
        <v>0.15</v>
      </c>
      <c r="BR15" s="21">
        <v>0.15</v>
      </c>
      <c r="BS15" s="21">
        <v>0.15</v>
      </c>
      <c r="BT15" s="21">
        <v>0.15</v>
      </c>
      <c r="BU15" s="21">
        <v>0.15</v>
      </c>
      <c r="BV15" s="21">
        <v>0.15</v>
      </c>
      <c r="BW15" s="21">
        <v>0.15</v>
      </c>
      <c r="BX15" s="21">
        <v>0.15</v>
      </c>
      <c r="BY15" s="21">
        <v>0.15</v>
      </c>
      <c r="BZ15" s="21">
        <v>0.15</v>
      </c>
      <c r="CA15" s="21">
        <v>0.15</v>
      </c>
      <c r="CB15" s="21">
        <v>0.15</v>
      </c>
      <c r="CC15" s="21">
        <v>0.15</v>
      </c>
      <c r="CD15" s="21">
        <v>0.15</v>
      </c>
      <c r="CE15" s="21">
        <v>0.15</v>
      </c>
      <c r="CF15" s="21">
        <v>0.15</v>
      </c>
      <c r="CG15" s="21">
        <v>0.15</v>
      </c>
      <c r="CH15" s="21">
        <v>0.15</v>
      </c>
      <c r="CI15" s="21">
        <v>0.15</v>
      </c>
      <c r="CJ15" s="21">
        <v>0.15</v>
      </c>
      <c r="CK15" s="21">
        <v>0.15</v>
      </c>
      <c r="CL15" s="21">
        <v>0.15</v>
      </c>
      <c r="CM15" s="21">
        <v>0.15</v>
      </c>
      <c r="CN15" s="21">
        <v>0.15</v>
      </c>
      <c r="CO15" s="21">
        <v>0.15</v>
      </c>
      <c r="CP15" s="21">
        <v>0.15</v>
      </c>
      <c r="CQ15" s="21">
        <v>0.15</v>
      </c>
      <c r="CR15" s="21">
        <v>0.15</v>
      </c>
      <c r="CS15" s="21">
        <v>0.15</v>
      </c>
      <c r="CT15" s="21">
        <v>0.15</v>
      </c>
      <c r="CU15" s="21">
        <v>0.15</v>
      </c>
      <c r="CV15" s="21">
        <v>0.15</v>
      </c>
      <c r="CW15" s="21">
        <v>0.15</v>
      </c>
      <c r="CX15" s="21">
        <v>0.15</v>
      </c>
      <c r="CY15" s="21">
        <v>0.15</v>
      </c>
      <c r="CZ15" s="21">
        <v>0.15</v>
      </c>
      <c r="DA15" s="21">
        <v>0.15</v>
      </c>
      <c r="DB15" s="21">
        <v>0.15</v>
      </c>
      <c r="DC15" s="21">
        <v>0.15</v>
      </c>
      <c r="DD15" s="21">
        <v>0.15</v>
      </c>
      <c r="DE15" s="21">
        <v>0.15</v>
      </c>
      <c r="DF15" s="21">
        <v>0.15</v>
      </c>
      <c r="DG15" s="21">
        <v>0.15</v>
      </c>
      <c r="DH15" s="21">
        <v>0.15</v>
      </c>
      <c r="DI15" s="21">
        <v>0.15</v>
      </c>
      <c r="DJ15" s="21">
        <v>0.15</v>
      </c>
      <c r="DK15" s="21">
        <v>0.15</v>
      </c>
      <c r="DL15" s="21">
        <v>0.15</v>
      </c>
      <c r="DM15" s="21">
        <v>0.12</v>
      </c>
      <c r="DN15" s="21">
        <v>0.12</v>
      </c>
      <c r="DO15" s="21">
        <v>0.12</v>
      </c>
      <c r="DP15" s="21">
        <v>0.12</v>
      </c>
      <c r="DQ15" s="21">
        <v>0.11</v>
      </c>
      <c r="DR15" s="21">
        <v>0.11000000000000001</v>
      </c>
      <c r="DS15" s="21">
        <v>0.10968750000000001</v>
      </c>
      <c r="DT15" s="21">
        <v>0.10937500000000001</v>
      </c>
      <c r="DU15" s="21">
        <v>0.10906250000000001</v>
      </c>
      <c r="DV15" s="21">
        <v>0.10875000000000001</v>
      </c>
      <c r="DW15" s="21">
        <v>0.10843750000000001</v>
      </c>
      <c r="DX15" s="21">
        <v>0.10812500000000001</v>
      </c>
      <c r="DY15" s="21">
        <v>0.10781250000000001</v>
      </c>
      <c r="DZ15" s="21">
        <v>0.10750000000000001</v>
      </c>
      <c r="EA15" s="21">
        <v>0.1071875</v>
      </c>
      <c r="EB15" s="21">
        <v>0.10687500000000001</v>
      </c>
      <c r="EC15" s="21">
        <v>0.1065625</v>
      </c>
      <c r="ED15" s="21">
        <v>0.10625000000000001</v>
      </c>
      <c r="EE15" s="21">
        <v>0.1059375</v>
      </c>
      <c r="EF15" s="21">
        <v>0.10562500000000001</v>
      </c>
      <c r="EG15" s="21">
        <v>0.1053125</v>
      </c>
      <c r="EH15" s="21">
        <v>0.10500000000000001</v>
      </c>
      <c r="EI15" s="21">
        <v>0.10468750000000002</v>
      </c>
      <c r="EJ15" s="21">
        <v>0.10437500000000001</v>
      </c>
      <c r="EK15" s="21">
        <v>0.10406250000000002</v>
      </c>
      <c r="EL15" s="21">
        <v>0.10375000000000001</v>
      </c>
      <c r="EM15" s="21">
        <v>0.10343750000000002</v>
      </c>
      <c r="EN15" s="21">
        <v>0.10312500000000001</v>
      </c>
      <c r="EO15" s="21">
        <v>0.10281250000000001</v>
      </c>
      <c r="EP15" s="21">
        <v>0.10250000000000001</v>
      </c>
      <c r="EQ15" s="21">
        <v>0.10218750000000001</v>
      </c>
      <c r="ER15" s="21">
        <v>0.10187500000000001</v>
      </c>
      <c r="ES15" s="21">
        <v>0.10156250000000001</v>
      </c>
      <c r="ET15" s="21">
        <v>0.10125000000000001</v>
      </c>
      <c r="EU15" s="21">
        <v>0.10093750000000001</v>
      </c>
      <c r="EV15" s="21">
        <v>0.10062500000000002</v>
      </c>
      <c r="EW15" s="21">
        <v>0.10031250000000001</v>
      </c>
      <c r="EX15" s="21">
        <v>0.1</v>
      </c>
      <c r="EZ15" s="12"/>
    </row>
    <row r="16" spans="1:156" x14ac:dyDescent="0.25">
      <c r="A16" s="14" t="s">
        <v>73</v>
      </c>
      <c r="B16" s="14" t="s">
        <v>5</v>
      </c>
      <c r="C16" s="14" t="s">
        <v>67</v>
      </c>
      <c r="D16" s="21">
        <v>0.22</v>
      </c>
      <c r="E16" s="21">
        <v>0.22</v>
      </c>
      <c r="F16" s="21">
        <v>0.22</v>
      </c>
      <c r="G16" s="21">
        <v>0.22</v>
      </c>
      <c r="H16" s="21">
        <f t="shared" ref="H16" si="67">1-H15-H14-H17</f>
        <v>0.21999999999999992</v>
      </c>
      <c r="I16" s="21">
        <f t="shared" ref="I16" si="68">1-I15-I14-I17</f>
        <v>0.21999999999999992</v>
      </c>
      <c r="J16" s="21">
        <f t="shared" ref="J16" si="69">1-J15-J14-J17</f>
        <v>0.21999999999999992</v>
      </c>
      <c r="K16" s="21">
        <f t="shared" ref="K16" si="70">1-K15-K14-K17</f>
        <v>0.21999999999999992</v>
      </c>
      <c r="L16" s="21">
        <f t="shared" ref="L16" si="71">1-L15-L14-L17</f>
        <v>0.21999999999999992</v>
      </c>
      <c r="M16" s="21">
        <f t="shared" ref="M16" si="72">1-M15-M14-M17</f>
        <v>0.21999999999999992</v>
      </c>
      <c r="N16" s="21">
        <f t="shared" ref="N16" si="73">1-N15-N14-N17</f>
        <v>0.21999999999999992</v>
      </c>
      <c r="O16" s="21">
        <f t="shared" ref="O16" si="74">1-O15-O14-O17</f>
        <v>0.21999999999999992</v>
      </c>
      <c r="P16" s="21">
        <f t="shared" ref="P16" si="75">1-P15-P14-P17</f>
        <v>0.21999999999999992</v>
      </c>
      <c r="Q16" s="21">
        <f t="shared" ref="Q16" si="76">1-Q15-Q14-Q17</f>
        <v>0.21999999999999992</v>
      </c>
      <c r="R16" s="21">
        <f t="shared" ref="R16" si="77">1-R15-R14-R17</f>
        <v>0.21999999999999992</v>
      </c>
      <c r="S16" s="21">
        <f t="shared" ref="S16" si="78">1-S15-S14-S17</f>
        <v>0.21999999999999992</v>
      </c>
      <c r="T16" s="21">
        <f t="shared" ref="T16" si="79">1-T15-T14-T17</f>
        <v>0.21999999999999992</v>
      </c>
      <c r="U16" s="21">
        <f t="shared" ref="U16" si="80">1-U15-U14-U17</f>
        <v>0.21999999999999992</v>
      </c>
      <c r="V16" s="21">
        <f t="shared" ref="V16" si="81">1-V15-V14-V17</f>
        <v>0.21999999999999992</v>
      </c>
      <c r="W16" s="21">
        <f t="shared" ref="W16" si="82">1-W15-W14-W17</f>
        <v>0.21999999999999992</v>
      </c>
      <c r="X16" s="21">
        <f t="shared" ref="X16" si="83">1-X15-X14-X17</f>
        <v>0.21999999999999992</v>
      </c>
      <c r="Y16" s="21">
        <f t="shared" ref="Y16" si="84">1-Y15-Y14-Y17</f>
        <v>0.21999999999999992</v>
      </c>
      <c r="Z16" s="21">
        <f t="shared" ref="Z16" si="85">1-Z15-Z14-Z17</f>
        <v>0.21999999999999992</v>
      </c>
      <c r="AA16" s="21">
        <f t="shared" ref="AA16" si="86">1-AA15-AA14-AA17</f>
        <v>0.21999999999999992</v>
      </c>
      <c r="AB16" s="21">
        <f t="shared" ref="AB16" si="87">1-AB15-AB14-AB17</f>
        <v>0.21999999999999992</v>
      </c>
      <c r="AC16" s="21">
        <f t="shared" ref="AC16" si="88">1-AC15-AC14-AC17</f>
        <v>0.21999999999999992</v>
      </c>
      <c r="AD16" s="21">
        <f t="shared" ref="AD16" si="89">1-AD15-AD14-AD17</f>
        <v>0.21999999999999992</v>
      </c>
      <c r="AE16" s="21">
        <f t="shared" ref="AE16" si="90">1-AE15-AE14-AE17</f>
        <v>0.21999999999999992</v>
      </c>
      <c r="AF16" s="21">
        <f t="shared" ref="AF16" si="91">1-AF15-AF14-AF17</f>
        <v>0.21999999999999992</v>
      </c>
      <c r="AG16" s="21">
        <f t="shared" ref="AG16" si="92">1-AG15-AG14-AG17</f>
        <v>0.21999999999999992</v>
      </c>
      <c r="AH16" s="21">
        <f t="shared" ref="AH16" si="93">1-AH15-AH14-AH17</f>
        <v>0.21999999999999992</v>
      </c>
      <c r="AI16" s="21">
        <f t="shared" ref="AI16" si="94">1-AI15-AI14-AI17</f>
        <v>0.21999999999999992</v>
      </c>
      <c r="AJ16" s="21">
        <f t="shared" ref="AJ16" si="95">1-AJ15-AJ14-AJ17</f>
        <v>0.21999999999999992</v>
      </c>
      <c r="AK16" s="21">
        <f t="shared" ref="AK16" si="96">1-AK15-AK14-AK17</f>
        <v>0.21999999999999992</v>
      </c>
      <c r="AL16" s="21">
        <f t="shared" ref="AL16" si="97">1-AL15-AL14-AL17</f>
        <v>0.21999999999999992</v>
      </c>
      <c r="AM16" s="21">
        <f t="shared" ref="AM16" si="98">1-AM15-AM14-AM17</f>
        <v>0.21999999999999992</v>
      </c>
      <c r="AN16" s="21">
        <f t="shared" ref="AN16" si="99">1-AN15-AN14-AN17</f>
        <v>0.21999999999999992</v>
      </c>
      <c r="AO16" s="21">
        <f t="shared" ref="AO16" si="100">1-AO15-AO14-AO17</f>
        <v>0.21999999999999992</v>
      </c>
      <c r="AP16" s="21">
        <f t="shared" ref="AP16" si="101">1-AP15-AP14-AP17</f>
        <v>0.21999999999999992</v>
      </c>
      <c r="AQ16" s="21">
        <f t="shared" ref="AQ16" si="102">1-AQ15-AQ14-AQ17</f>
        <v>0.21999999999999992</v>
      </c>
      <c r="AR16" s="21">
        <f t="shared" ref="AR16" si="103">1-AR15-AR14-AR17</f>
        <v>0.21999999999999992</v>
      </c>
      <c r="AS16" s="21">
        <f t="shared" ref="AS16" si="104">1-AS15-AS14-AS17</f>
        <v>0.21999999999999992</v>
      </c>
      <c r="AT16" s="21">
        <f t="shared" ref="AT16" si="105">1-AT15-AT14-AT17</f>
        <v>0.21999999999999992</v>
      </c>
      <c r="AU16" s="21">
        <f t="shared" ref="AU16" si="106">1-AU15-AU14-AU17</f>
        <v>0.21999999999999992</v>
      </c>
      <c r="AV16" s="21">
        <f t="shared" ref="AV16" si="107">1-AV15-AV14-AV17</f>
        <v>0.21999999999999992</v>
      </c>
      <c r="AW16" s="21">
        <f t="shared" ref="AW16" si="108">1-AW15-AW14-AW17</f>
        <v>0.21999999999999992</v>
      </c>
      <c r="AX16" s="21">
        <f t="shared" ref="AX16" si="109">1-AX15-AX14-AX17</f>
        <v>0.21999999999999992</v>
      </c>
      <c r="AY16" s="21">
        <f t="shared" ref="AY16" si="110">1-AY15-AY14-AY17</f>
        <v>0.21999999999999992</v>
      </c>
      <c r="AZ16" s="21">
        <f t="shared" ref="AZ16" si="111">1-AZ15-AZ14-AZ17</f>
        <v>0.21999999999999992</v>
      </c>
      <c r="BA16" s="21">
        <f t="shared" ref="BA16" si="112">1-BA15-BA14-BA17</f>
        <v>0.21999999999999992</v>
      </c>
      <c r="BB16" s="21">
        <f t="shared" ref="BB16" si="113">1-BB15-BB14-BB17</f>
        <v>0.21999999999999992</v>
      </c>
      <c r="BC16" s="21">
        <f t="shared" ref="BC16" si="114">1-BC15-BC14-BC17</f>
        <v>0.21999999999999992</v>
      </c>
      <c r="BD16" s="21">
        <f t="shared" ref="BD16" si="115">1-BD15-BD14-BD17</f>
        <v>0.21999999999999992</v>
      </c>
      <c r="BE16" s="21">
        <f t="shared" ref="BE16" si="116">1-BE15-BE14-BE17</f>
        <v>0.21999999999999992</v>
      </c>
      <c r="BF16" s="21">
        <f t="shared" ref="BF16" si="117">1-BF15-BF14-BF17</f>
        <v>0.21999999999999992</v>
      </c>
      <c r="BG16" s="21">
        <f t="shared" ref="BG16" si="118">1-BG15-BG14-BG17</f>
        <v>0.21999999999999992</v>
      </c>
      <c r="BH16" s="21">
        <f t="shared" ref="BH16" si="119">1-BH15-BH14-BH17</f>
        <v>0.21999999999999992</v>
      </c>
      <c r="BI16" s="21">
        <f t="shared" ref="BI16" si="120">1-BI15-BI14-BI17</f>
        <v>0.21999999999999992</v>
      </c>
      <c r="BJ16" s="21">
        <f t="shared" ref="BJ16" si="121">1-BJ15-BJ14-BJ17</f>
        <v>0.21999999999999992</v>
      </c>
      <c r="BK16" s="21">
        <f t="shared" ref="BK16" si="122">1-BK15-BK14-BK17</f>
        <v>0.21999999999999992</v>
      </c>
      <c r="BL16" s="21">
        <f t="shared" ref="BL16" si="123">1-BL15-BL14-BL17</f>
        <v>0.21999999999999992</v>
      </c>
      <c r="BM16" s="21">
        <f t="shared" ref="BM16" si="124">1-BM15-BM14-BM17</f>
        <v>0.21999999999999992</v>
      </c>
      <c r="BN16" s="21">
        <f t="shared" ref="BN16" si="125">1-BN15-BN14-BN17</f>
        <v>0.21999999999999992</v>
      </c>
      <c r="BO16" s="21">
        <f t="shared" ref="BO16" si="126">1-BO15-BO14-BO17</f>
        <v>0.21999999999999992</v>
      </c>
      <c r="BP16" s="21">
        <f t="shared" ref="BP16" si="127">1-BP15-BP14-BP17</f>
        <v>0.21999999999999992</v>
      </c>
      <c r="BQ16" s="21">
        <f t="shared" ref="BQ16" si="128">1-BQ15-BQ14-BQ17</f>
        <v>0.21999999999999992</v>
      </c>
      <c r="BR16" s="21">
        <f t="shared" ref="BR16" si="129">1-BR15-BR14-BR17</f>
        <v>0.21999999999999992</v>
      </c>
      <c r="BS16" s="21">
        <f t="shared" ref="BS16" si="130">1-BS15-BS14-BS17</f>
        <v>0.21999999999999992</v>
      </c>
      <c r="BT16" s="21">
        <f t="shared" ref="BT16" si="131">1-BT15-BT14-BT17</f>
        <v>0.21999999999999992</v>
      </c>
      <c r="BU16" s="21">
        <f t="shared" ref="BU16" si="132">1-BU15-BU14-BU17</f>
        <v>0.21999999999999992</v>
      </c>
      <c r="BV16" s="21">
        <f t="shared" ref="BV16" si="133">1-BV15-BV14-BV17</f>
        <v>0.21999999999999992</v>
      </c>
      <c r="BW16" s="21">
        <f t="shared" ref="BW16" si="134">1-BW15-BW14-BW17</f>
        <v>0.21999999999999992</v>
      </c>
      <c r="BX16" s="21">
        <f t="shared" ref="BX16" si="135">1-BX15-BX14-BX17</f>
        <v>0.21999999999999992</v>
      </c>
      <c r="BY16" s="21">
        <f t="shared" ref="BY16" si="136">1-BY15-BY14-BY17</f>
        <v>0.21999999999999992</v>
      </c>
      <c r="BZ16" s="21">
        <f t="shared" ref="BZ16" si="137">1-BZ15-BZ14-BZ17</f>
        <v>0.21999999999999992</v>
      </c>
      <c r="CA16" s="21">
        <f t="shared" ref="CA16" si="138">1-CA15-CA14-CA17</f>
        <v>0.21999999999999992</v>
      </c>
      <c r="CB16" s="21">
        <f t="shared" ref="CB16" si="139">1-CB15-CB14-CB17</f>
        <v>0.21999999999999992</v>
      </c>
      <c r="CC16" s="21">
        <f t="shared" ref="CC16" si="140">1-CC15-CC14-CC17</f>
        <v>0.21999999999999992</v>
      </c>
      <c r="CD16" s="21">
        <f t="shared" ref="CD16" si="141">1-CD15-CD14-CD17</f>
        <v>0.21999999999999992</v>
      </c>
      <c r="CE16" s="21">
        <f t="shared" ref="CE16" si="142">1-CE15-CE14-CE17</f>
        <v>0.21999999999999992</v>
      </c>
      <c r="CF16" s="21">
        <f t="shared" ref="CF16" si="143">1-CF15-CF14-CF17</f>
        <v>0.21999999999999992</v>
      </c>
      <c r="CG16" s="21">
        <f t="shared" ref="CG16" si="144">1-CG15-CG14-CG17</f>
        <v>0.21999999999999992</v>
      </c>
      <c r="CH16" s="21">
        <f t="shared" ref="CH16" si="145">1-CH15-CH14-CH17</f>
        <v>0.21999999999999992</v>
      </c>
      <c r="CI16" s="21">
        <f t="shared" ref="CI16" si="146">1-CI15-CI14-CI17</f>
        <v>0.21999999999999992</v>
      </c>
      <c r="CJ16" s="21">
        <f t="shared" ref="CJ16" si="147">1-CJ15-CJ14-CJ17</f>
        <v>0.21999999999999992</v>
      </c>
      <c r="CK16" s="21">
        <f t="shared" ref="CK16" si="148">1-CK15-CK14-CK17</f>
        <v>0.21999999999999992</v>
      </c>
      <c r="CL16" s="21">
        <f t="shared" ref="CL16" si="149">1-CL15-CL14-CL17</f>
        <v>0.21999999999999992</v>
      </c>
      <c r="CM16" s="21">
        <f t="shared" ref="CM16" si="150">1-CM15-CM14-CM17</f>
        <v>0.21999999999999992</v>
      </c>
      <c r="CN16" s="21">
        <f t="shared" ref="CN16" si="151">1-CN15-CN14-CN17</f>
        <v>0.21999999999999992</v>
      </c>
      <c r="CO16" s="21">
        <f t="shared" ref="CO16" si="152">1-CO15-CO14-CO17</f>
        <v>0.21999999999999992</v>
      </c>
      <c r="CP16" s="21">
        <f t="shared" ref="CP16" si="153">1-CP15-CP14-CP17</f>
        <v>0.21999999999999992</v>
      </c>
      <c r="CQ16" s="21">
        <f t="shared" ref="CQ16" si="154">1-CQ15-CQ14-CQ17</f>
        <v>0.21999999999999992</v>
      </c>
      <c r="CR16" s="21">
        <f t="shared" ref="CR16" si="155">1-CR15-CR14-CR17</f>
        <v>0.21999999999999992</v>
      </c>
      <c r="CS16" s="21">
        <f t="shared" ref="CS16" si="156">1-CS15-CS14-CS17</f>
        <v>0.21999999999999992</v>
      </c>
      <c r="CT16" s="21">
        <f t="shared" ref="CT16" si="157">1-CT15-CT14-CT17</f>
        <v>0.21999999999999992</v>
      </c>
      <c r="CU16" s="21">
        <f t="shared" ref="CU16" si="158">1-CU15-CU14-CU17</f>
        <v>0.21999999999999992</v>
      </c>
      <c r="CV16" s="21">
        <f t="shared" ref="CV16" si="159">1-CV15-CV14-CV17</f>
        <v>0.21999999999999992</v>
      </c>
      <c r="CW16" s="21">
        <f t="shared" ref="CW16" si="160">1-CW15-CW14-CW17</f>
        <v>0.21999999999999992</v>
      </c>
      <c r="CX16" s="21">
        <f t="shared" ref="CX16" si="161">1-CX15-CX14-CX17</f>
        <v>0.21999999999999992</v>
      </c>
      <c r="CY16" s="21">
        <f t="shared" ref="CY16" si="162">1-CY15-CY14-CY17</f>
        <v>0.21999999999999992</v>
      </c>
      <c r="CZ16" s="21">
        <f t="shared" ref="CZ16" si="163">1-CZ15-CZ14-CZ17</f>
        <v>0.21999999999999992</v>
      </c>
      <c r="DA16" s="21">
        <f t="shared" ref="DA16" si="164">1-DA15-DA14-DA17</f>
        <v>0.21999999999999992</v>
      </c>
      <c r="DB16" s="21">
        <f t="shared" ref="DB16" si="165">1-DB15-DB14-DB17</f>
        <v>0.21999999999999992</v>
      </c>
      <c r="DC16" s="21">
        <f t="shared" ref="DC16" si="166">1-DC15-DC14-DC17</f>
        <v>0.21999999999999992</v>
      </c>
      <c r="DD16" s="21">
        <f t="shared" ref="DD16" si="167">1-DD15-DD14-DD17</f>
        <v>0.21999999999999992</v>
      </c>
      <c r="DE16" s="21">
        <f t="shared" ref="DE16" si="168">1-DE15-DE14-DE17</f>
        <v>0.21999999999999992</v>
      </c>
      <c r="DF16" s="21">
        <f t="shared" ref="DF16" si="169">1-DF15-DF14-DF17</f>
        <v>0.21999999999999992</v>
      </c>
      <c r="DG16" s="21">
        <f t="shared" ref="DG16" si="170">1-DG15-DG14-DG17</f>
        <v>0.21999999999999992</v>
      </c>
      <c r="DH16" s="21">
        <f t="shared" ref="DH16" si="171">1-DH15-DH14-DH17</f>
        <v>0.21999999999999992</v>
      </c>
      <c r="DI16" s="21">
        <f t="shared" ref="DI16" si="172">1-DI15-DI14-DI17</f>
        <v>0.21999999999999992</v>
      </c>
      <c r="DJ16" s="21">
        <f t="shared" ref="DJ16" si="173">1-DJ15-DJ14-DJ17</f>
        <v>0.21999999999999992</v>
      </c>
      <c r="DK16" s="21">
        <f t="shared" ref="DK16" si="174">1-DK15-DK14-DK17</f>
        <v>0.21999999999999992</v>
      </c>
      <c r="DL16" s="21">
        <f t="shared" ref="DL16" si="175">1-DL15-DL14-DL17</f>
        <v>0.21999999999999992</v>
      </c>
      <c r="DM16" s="21">
        <f t="shared" ref="DM16" si="176">1-DM15-DM14-DM17</f>
        <v>0.18999999999999995</v>
      </c>
      <c r="DN16" s="21">
        <f t="shared" ref="DN16" si="177">1-DN15-DN14-DN17</f>
        <v>0.18999999999999995</v>
      </c>
      <c r="DO16" s="21">
        <f t="shared" ref="DO16" si="178">1-DO15-DO14-DO17</f>
        <v>0.18999999999999995</v>
      </c>
      <c r="DP16" s="21">
        <f t="shared" ref="DP16" si="179">1-DP15-DP14-DP17</f>
        <v>0.18999999999999995</v>
      </c>
      <c r="DQ16" s="21">
        <f t="shared" ref="DQ16" si="180">1-DQ15-DQ14-DQ17</f>
        <v>0.17999999999999997</v>
      </c>
      <c r="DR16" s="21">
        <f>1-DR15-DR14-DR17</f>
        <v>0.18</v>
      </c>
      <c r="DS16" s="21">
        <f t="shared" ref="DS16" si="181">1-DS15-DS14-DS17</f>
        <v>0.18271780303030297</v>
      </c>
      <c r="DT16" s="21">
        <f t="shared" ref="DT16" si="182">1-DT15-DT14-DT17</f>
        <v>0.18543560606060608</v>
      </c>
      <c r="DU16" s="21">
        <f t="shared" ref="DU16" si="183">1-DU15-DU14-DU17</f>
        <v>0.18815340909090905</v>
      </c>
      <c r="DV16" s="21">
        <f t="shared" ref="DV16" si="184">1-DV15-DV14-DV17</f>
        <v>0.19087121212121216</v>
      </c>
      <c r="DW16" s="21">
        <f t="shared" ref="DW16" si="185">1-DW15-DW14-DW17</f>
        <v>0.19358901515151525</v>
      </c>
      <c r="DX16" s="21">
        <f t="shared" ref="DX16" si="186">1-DX15-DX14-DX17</f>
        <v>0.19630681818181825</v>
      </c>
      <c r="DY16" s="21">
        <f t="shared" ref="DY16" si="187">1-DY15-DY14-DY17</f>
        <v>0.19902462121212133</v>
      </c>
      <c r="DZ16" s="21">
        <f t="shared" ref="DZ16" si="188">1-DZ15-DZ14-DZ17</f>
        <v>0.20174242424242433</v>
      </c>
      <c r="EA16" s="21">
        <f t="shared" ref="EA16" si="189">1-EA15-EA14-EA17</f>
        <v>0.20446022727272742</v>
      </c>
      <c r="EB16" s="21">
        <f t="shared" ref="EB16" si="190">1-EB15-EB14-EB17</f>
        <v>0.20717803030303042</v>
      </c>
      <c r="EC16" s="21">
        <f t="shared" ref="EC16" si="191">1-EC15-EC14-EC17</f>
        <v>0.2098958333333335</v>
      </c>
      <c r="ED16" s="21">
        <f t="shared" ref="ED16" si="192">1-ED15-ED14-ED17</f>
        <v>0.21261363636363662</v>
      </c>
      <c r="EE16" s="21">
        <f t="shared" ref="EE16" si="193">1-EE15-EE14-EE17</f>
        <v>0.21533143939393959</v>
      </c>
      <c r="EF16" s="21">
        <f t="shared" ref="EF16" si="194">1-EF15-EF14-EF17</f>
        <v>0.2180492424242427</v>
      </c>
      <c r="EG16" s="21">
        <f t="shared" ref="EG16" si="195">1-EG15-EG14-EG17</f>
        <v>0.22076704545454567</v>
      </c>
      <c r="EH16" s="21">
        <f t="shared" ref="EH16" si="196">1-EH15-EH14-EH17</f>
        <v>0.22348484848484879</v>
      </c>
      <c r="EI16" s="21">
        <f t="shared" ref="EI16" si="197">1-EI15-EI14-EI17</f>
        <v>0.22620265151515179</v>
      </c>
      <c r="EJ16" s="21">
        <f t="shared" ref="EJ16" si="198">1-EJ15-EJ14-EJ17</f>
        <v>0.22892045454545487</v>
      </c>
      <c r="EK16" s="21">
        <f t="shared" ref="EK16" si="199">1-EK15-EK14-EK17</f>
        <v>0.23163825757575787</v>
      </c>
      <c r="EL16" s="21">
        <f t="shared" ref="EL16" si="200">1-EL15-EL14-EL17</f>
        <v>0.23435606060606096</v>
      </c>
      <c r="EM16" s="21">
        <f t="shared" ref="EM16" si="201">1-EM15-EM14-EM17</f>
        <v>0.23707386363636396</v>
      </c>
      <c r="EN16" s="21">
        <f t="shared" ref="EN16" si="202">1-EN15-EN14-EN17</f>
        <v>0.23979166666666704</v>
      </c>
      <c r="EO16" s="21">
        <f t="shared" ref="EO16" si="203">1-EO15-EO14-EO17</f>
        <v>0.24250946969697015</v>
      </c>
      <c r="EP16" s="21">
        <f t="shared" ref="EP16" si="204">1-EP15-EP14-EP17</f>
        <v>0.24522727272727313</v>
      </c>
      <c r="EQ16" s="21">
        <f t="shared" ref="EQ16" si="205">1-EQ15-EQ14-EQ17</f>
        <v>0.24794507575757624</v>
      </c>
      <c r="ER16" s="21">
        <f t="shared" ref="ER16" si="206">1-ER15-ER14-ER17</f>
        <v>0.25066287878787918</v>
      </c>
      <c r="ES16" s="21">
        <f t="shared" ref="ES16" si="207">1-ES15-ES14-ES17</f>
        <v>0.2533806818181823</v>
      </c>
      <c r="ET16" s="21">
        <f t="shared" ref="ET16" si="208">1-ET15-ET14-ET17</f>
        <v>0.2560984848484853</v>
      </c>
      <c r="EU16" s="21">
        <f t="shared" ref="EU16" si="209">1-EU15-EU14-EU17</f>
        <v>0.25881628787878841</v>
      </c>
      <c r="EV16" s="21">
        <f t="shared" ref="EV16" si="210">1-EV15-EV14-EV17</f>
        <v>0.26153409090909152</v>
      </c>
      <c r="EW16" s="21">
        <f t="shared" ref="EW16" si="211">1-EW15-EW14-EW17</f>
        <v>0.26425189393939452</v>
      </c>
      <c r="EX16" s="21">
        <v>0.27</v>
      </c>
      <c r="EZ16" s="19"/>
    </row>
    <row r="17" spans="1:156" x14ac:dyDescent="0.25">
      <c r="A17" s="14" t="s">
        <v>73</v>
      </c>
      <c r="B17" s="14" t="s">
        <v>5</v>
      </c>
      <c r="C17" s="14" t="s">
        <v>68</v>
      </c>
      <c r="D17" s="21">
        <v>0.08</v>
      </c>
      <c r="E17" s="21">
        <v>0.08</v>
      </c>
      <c r="F17" s="21">
        <v>0.08</v>
      </c>
      <c r="G17" s="21">
        <v>0.08</v>
      </c>
      <c r="H17" s="21">
        <v>0.08</v>
      </c>
      <c r="I17" s="21">
        <v>0.08</v>
      </c>
      <c r="J17" s="21">
        <v>0.08</v>
      </c>
      <c r="K17" s="21">
        <v>0.08</v>
      </c>
      <c r="L17" s="21">
        <v>0.08</v>
      </c>
      <c r="M17" s="21">
        <v>0.08</v>
      </c>
      <c r="N17" s="21">
        <v>0.08</v>
      </c>
      <c r="O17" s="21">
        <v>0.08</v>
      </c>
      <c r="P17" s="21">
        <v>0.08</v>
      </c>
      <c r="Q17" s="21">
        <v>0.08</v>
      </c>
      <c r="R17" s="21">
        <v>0.08</v>
      </c>
      <c r="S17" s="21">
        <v>0.08</v>
      </c>
      <c r="T17" s="21">
        <v>0.08</v>
      </c>
      <c r="U17" s="21">
        <v>0.08</v>
      </c>
      <c r="V17" s="21">
        <v>0.08</v>
      </c>
      <c r="W17" s="21">
        <v>0.08</v>
      </c>
      <c r="X17" s="21">
        <v>0.08</v>
      </c>
      <c r="Y17" s="21">
        <v>0.08</v>
      </c>
      <c r="Z17" s="21">
        <v>0.08</v>
      </c>
      <c r="AA17" s="21">
        <v>0.08</v>
      </c>
      <c r="AB17" s="21">
        <v>0.08</v>
      </c>
      <c r="AC17" s="21">
        <v>0.08</v>
      </c>
      <c r="AD17" s="21">
        <v>0.08</v>
      </c>
      <c r="AE17" s="21">
        <v>0.08</v>
      </c>
      <c r="AF17" s="21">
        <v>0.08</v>
      </c>
      <c r="AG17" s="21">
        <v>0.08</v>
      </c>
      <c r="AH17" s="21">
        <v>0.08</v>
      </c>
      <c r="AI17" s="21">
        <v>0.08</v>
      </c>
      <c r="AJ17" s="21">
        <v>0.08</v>
      </c>
      <c r="AK17" s="21">
        <v>0.08</v>
      </c>
      <c r="AL17" s="21">
        <v>0.08</v>
      </c>
      <c r="AM17" s="21">
        <v>0.08</v>
      </c>
      <c r="AN17" s="21">
        <v>0.08</v>
      </c>
      <c r="AO17" s="21">
        <v>0.08</v>
      </c>
      <c r="AP17" s="21">
        <v>0.08</v>
      </c>
      <c r="AQ17" s="21">
        <v>0.08</v>
      </c>
      <c r="AR17" s="21">
        <v>0.08</v>
      </c>
      <c r="AS17" s="21">
        <v>0.08</v>
      </c>
      <c r="AT17" s="21">
        <v>0.08</v>
      </c>
      <c r="AU17" s="21">
        <v>0.08</v>
      </c>
      <c r="AV17" s="21">
        <v>0.08</v>
      </c>
      <c r="AW17" s="21">
        <v>0.08</v>
      </c>
      <c r="AX17" s="21">
        <v>0.08</v>
      </c>
      <c r="AY17" s="21">
        <v>0.08</v>
      </c>
      <c r="AZ17" s="21">
        <v>0.08</v>
      </c>
      <c r="BA17" s="21">
        <v>0.08</v>
      </c>
      <c r="BB17" s="21">
        <v>0.08</v>
      </c>
      <c r="BC17" s="21">
        <v>0.08</v>
      </c>
      <c r="BD17" s="21">
        <v>0.08</v>
      </c>
      <c r="BE17" s="21">
        <v>0.08</v>
      </c>
      <c r="BF17" s="21">
        <v>0.08</v>
      </c>
      <c r="BG17" s="21">
        <v>0.08</v>
      </c>
      <c r="BH17" s="21">
        <v>0.08</v>
      </c>
      <c r="BI17" s="21">
        <v>0.08</v>
      </c>
      <c r="BJ17" s="21">
        <v>0.08</v>
      </c>
      <c r="BK17" s="21">
        <v>0.08</v>
      </c>
      <c r="BL17" s="21">
        <v>0.08</v>
      </c>
      <c r="BM17" s="21">
        <v>0.08</v>
      </c>
      <c r="BN17" s="21">
        <v>0.08</v>
      </c>
      <c r="BO17" s="21">
        <v>0.08</v>
      </c>
      <c r="BP17" s="21">
        <v>0.08</v>
      </c>
      <c r="BQ17" s="21">
        <v>0.08</v>
      </c>
      <c r="BR17" s="21">
        <v>0.08</v>
      </c>
      <c r="BS17" s="21">
        <v>0.08</v>
      </c>
      <c r="BT17" s="21">
        <v>0.08</v>
      </c>
      <c r="BU17" s="21">
        <v>0.08</v>
      </c>
      <c r="BV17" s="21">
        <v>0.08</v>
      </c>
      <c r="BW17" s="21">
        <v>0.08</v>
      </c>
      <c r="BX17" s="21">
        <v>0.08</v>
      </c>
      <c r="BY17" s="21">
        <v>0.08</v>
      </c>
      <c r="BZ17" s="21">
        <v>0.08</v>
      </c>
      <c r="CA17" s="21">
        <v>0.08</v>
      </c>
      <c r="CB17" s="21">
        <v>0.08</v>
      </c>
      <c r="CC17" s="21">
        <v>0.08</v>
      </c>
      <c r="CD17" s="21">
        <v>0.08</v>
      </c>
      <c r="CE17" s="21">
        <v>0.08</v>
      </c>
      <c r="CF17" s="21">
        <v>0.08</v>
      </c>
      <c r="CG17" s="21">
        <v>0.08</v>
      </c>
      <c r="CH17" s="21">
        <v>0.08</v>
      </c>
      <c r="CI17" s="21">
        <v>0.08</v>
      </c>
      <c r="CJ17" s="21">
        <v>0.08</v>
      </c>
      <c r="CK17" s="21">
        <v>0.08</v>
      </c>
      <c r="CL17" s="21">
        <v>0.08</v>
      </c>
      <c r="CM17" s="21">
        <v>0.08</v>
      </c>
      <c r="CN17" s="21">
        <v>0.08</v>
      </c>
      <c r="CO17" s="21">
        <v>0.08</v>
      </c>
      <c r="CP17" s="21">
        <v>0.08</v>
      </c>
      <c r="CQ17" s="21">
        <v>0.08</v>
      </c>
      <c r="CR17" s="21">
        <v>0.08</v>
      </c>
      <c r="CS17" s="21">
        <v>0.08</v>
      </c>
      <c r="CT17" s="21">
        <v>0.08</v>
      </c>
      <c r="CU17" s="21">
        <v>0.08</v>
      </c>
      <c r="CV17" s="21">
        <v>0.08</v>
      </c>
      <c r="CW17" s="21">
        <v>0.08</v>
      </c>
      <c r="CX17" s="21">
        <v>0.08</v>
      </c>
      <c r="CY17" s="21">
        <v>0.08</v>
      </c>
      <c r="CZ17" s="21">
        <v>0.08</v>
      </c>
      <c r="DA17" s="21">
        <v>0.08</v>
      </c>
      <c r="DB17" s="21">
        <v>0.08</v>
      </c>
      <c r="DC17" s="21">
        <v>0.08</v>
      </c>
      <c r="DD17" s="21">
        <v>0.08</v>
      </c>
      <c r="DE17" s="21">
        <v>0.08</v>
      </c>
      <c r="DF17" s="21">
        <v>0.08</v>
      </c>
      <c r="DG17" s="21">
        <v>0.08</v>
      </c>
      <c r="DH17" s="21">
        <v>0.08</v>
      </c>
      <c r="DI17" s="21">
        <v>0.08</v>
      </c>
      <c r="DJ17" s="21">
        <v>0.08</v>
      </c>
      <c r="DK17" s="21">
        <v>0.08</v>
      </c>
      <c r="DL17" s="21">
        <v>0.08</v>
      </c>
      <c r="DM17" s="21">
        <v>0.14000000000000001</v>
      </c>
      <c r="DN17" s="21">
        <v>0.14000000000000001</v>
      </c>
      <c r="DO17" s="21">
        <v>0.14000000000000001</v>
      </c>
      <c r="DP17" s="21">
        <v>0.14000000000000001</v>
      </c>
      <c r="DQ17" s="21">
        <v>0.16</v>
      </c>
      <c r="DR17" s="21">
        <v>0.15999999999999998</v>
      </c>
      <c r="DS17" s="21">
        <v>0.16062499999999999</v>
      </c>
      <c r="DT17" s="21">
        <v>0.16124999999999998</v>
      </c>
      <c r="DU17" s="21">
        <v>0.16187499999999999</v>
      </c>
      <c r="DV17" s="21">
        <v>0.16249999999999998</v>
      </c>
      <c r="DW17" s="21">
        <v>0.16312499999999999</v>
      </c>
      <c r="DX17" s="21">
        <v>0.16374999999999998</v>
      </c>
      <c r="DY17" s="21">
        <v>0.16437499999999999</v>
      </c>
      <c r="DZ17" s="21">
        <v>0.16499999999999998</v>
      </c>
      <c r="EA17" s="21">
        <v>0.16562499999999999</v>
      </c>
      <c r="EB17" s="21">
        <v>0.16624999999999998</v>
      </c>
      <c r="EC17" s="21">
        <v>0.166875</v>
      </c>
      <c r="ED17" s="21">
        <v>0.16749999999999998</v>
      </c>
      <c r="EE17" s="21">
        <v>0.168125</v>
      </c>
      <c r="EF17" s="21">
        <v>0.16874999999999998</v>
      </c>
      <c r="EG17" s="21">
        <v>0.169375</v>
      </c>
      <c r="EH17" s="21">
        <v>0.16999999999999998</v>
      </c>
      <c r="EI17" s="21">
        <v>0.17062499999999997</v>
      </c>
      <c r="EJ17" s="21">
        <v>0.17124999999999999</v>
      </c>
      <c r="EK17" s="21">
        <v>0.17187499999999997</v>
      </c>
      <c r="EL17" s="21">
        <v>0.17249999999999999</v>
      </c>
      <c r="EM17" s="21">
        <v>0.17312499999999997</v>
      </c>
      <c r="EN17" s="21">
        <v>0.17374999999999999</v>
      </c>
      <c r="EO17" s="21">
        <v>0.17437499999999997</v>
      </c>
      <c r="EP17" s="21">
        <v>0.17499999999999999</v>
      </c>
      <c r="EQ17" s="21">
        <v>0.17562499999999998</v>
      </c>
      <c r="ER17" s="21">
        <v>0.17624999999999999</v>
      </c>
      <c r="ES17" s="21">
        <v>0.17687499999999998</v>
      </c>
      <c r="ET17" s="21">
        <v>0.17749999999999999</v>
      </c>
      <c r="EU17" s="21">
        <v>0.17812499999999998</v>
      </c>
      <c r="EV17" s="21">
        <v>0.17874999999999996</v>
      </c>
      <c r="EW17" s="21">
        <v>0.17937499999999998</v>
      </c>
      <c r="EX17" s="21">
        <v>0.18</v>
      </c>
      <c r="EZ17" s="12"/>
    </row>
    <row r="18" spans="1:156" x14ac:dyDescent="0.25">
      <c r="A18" s="14" t="s">
        <v>73</v>
      </c>
      <c r="B18" s="14" t="s">
        <v>6</v>
      </c>
      <c r="C18" s="14" t="s">
        <v>65</v>
      </c>
      <c r="D18" s="21">
        <v>0.26</v>
      </c>
      <c r="E18" s="21">
        <v>0.26</v>
      </c>
      <c r="F18" s="21">
        <v>0.26</v>
      </c>
      <c r="G18" s="21">
        <v>0.26</v>
      </c>
      <c r="H18" s="21">
        <v>0.26</v>
      </c>
      <c r="I18" s="21">
        <v>0.26</v>
      </c>
      <c r="J18" s="21">
        <v>0.26</v>
      </c>
      <c r="K18" s="21">
        <v>0.26</v>
      </c>
      <c r="L18" s="21">
        <v>0.26</v>
      </c>
      <c r="M18" s="21">
        <v>0.26</v>
      </c>
      <c r="N18" s="21">
        <v>0.26</v>
      </c>
      <c r="O18" s="21">
        <v>0.26</v>
      </c>
      <c r="P18" s="21">
        <v>0.26</v>
      </c>
      <c r="Q18" s="21">
        <v>0.26</v>
      </c>
      <c r="R18" s="21">
        <v>0.26</v>
      </c>
      <c r="S18" s="21">
        <v>0.26</v>
      </c>
      <c r="T18" s="21">
        <v>0.26</v>
      </c>
      <c r="U18" s="21">
        <v>0.26</v>
      </c>
      <c r="V18" s="21">
        <v>0.26</v>
      </c>
      <c r="W18" s="21">
        <v>0.26</v>
      </c>
      <c r="X18" s="21">
        <v>0.26</v>
      </c>
      <c r="Y18" s="21">
        <v>0.26</v>
      </c>
      <c r="Z18" s="21">
        <v>0.26</v>
      </c>
      <c r="AA18" s="21">
        <v>0.26</v>
      </c>
      <c r="AB18" s="21">
        <v>0.26</v>
      </c>
      <c r="AC18" s="21">
        <v>0.26</v>
      </c>
      <c r="AD18" s="21">
        <v>0.26</v>
      </c>
      <c r="AE18" s="21">
        <v>0.26</v>
      </c>
      <c r="AF18" s="21">
        <v>0.26</v>
      </c>
      <c r="AG18" s="21">
        <v>0.26</v>
      </c>
      <c r="AH18" s="21">
        <v>0.26</v>
      </c>
      <c r="AI18" s="21">
        <v>0.26</v>
      </c>
      <c r="AJ18" s="21">
        <v>0.26</v>
      </c>
      <c r="AK18" s="21">
        <v>0.26</v>
      </c>
      <c r="AL18" s="21">
        <v>0.26</v>
      </c>
      <c r="AM18" s="21">
        <v>0.26</v>
      </c>
      <c r="AN18" s="21">
        <v>0.26</v>
      </c>
      <c r="AO18" s="21">
        <v>0.26</v>
      </c>
      <c r="AP18" s="21">
        <v>0.26</v>
      </c>
      <c r="AQ18" s="21">
        <v>0.26</v>
      </c>
      <c r="AR18" s="21">
        <v>0.26</v>
      </c>
      <c r="AS18" s="21">
        <v>0.26</v>
      </c>
      <c r="AT18" s="21">
        <v>0.26</v>
      </c>
      <c r="AU18" s="21">
        <v>0.26</v>
      </c>
      <c r="AV18" s="21">
        <v>0.26</v>
      </c>
      <c r="AW18" s="21">
        <v>0.26</v>
      </c>
      <c r="AX18" s="21">
        <v>0.26</v>
      </c>
      <c r="AY18" s="21">
        <v>0.26</v>
      </c>
      <c r="AZ18" s="21">
        <v>0.26</v>
      </c>
      <c r="BA18" s="21">
        <v>0.26</v>
      </c>
      <c r="BB18" s="21">
        <v>0.26</v>
      </c>
      <c r="BC18" s="21">
        <v>0.26</v>
      </c>
      <c r="BD18" s="21">
        <v>0.26</v>
      </c>
      <c r="BE18" s="21">
        <v>0.26</v>
      </c>
      <c r="BF18" s="21">
        <v>0.26</v>
      </c>
      <c r="BG18" s="21">
        <v>0.26</v>
      </c>
      <c r="BH18" s="21">
        <v>0.26</v>
      </c>
      <c r="BI18" s="21">
        <v>0.26</v>
      </c>
      <c r="BJ18" s="21">
        <v>0.26</v>
      </c>
      <c r="BK18" s="21">
        <v>0.26</v>
      </c>
      <c r="BL18" s="21">
        <v>0.26</v>
      </c>
      <c r="BM18" s="21">
        <v>0.26</v>
      </c>
      <c r="BN18" s="21">
        <v>0.26</v>
      </c>
      <c r="BO18" s="21">
        <v>0.26</v>
      </c>
      <c r="BP18" s="21">
        <v>0.26</v>
      </c>
      <c r="BQ18" s="21">
        <v>0.26</v>
      </c>
      <c r="BR18" s="21">
        <v>0.26</v>
      </c>
      <c r="BS18" s="21">
        <v>0.26</v>
      </c>
      <c r="BT18" s="21">
        <v>0.26</v>
      </c>
      <c r="BU18" s="21">
        <v>0.26</v>
      </c>
      <c r="BV18" s="21">
        <v>0.26</v>
      </c>
      <c r="BW18" s="21">
        <v>0.26</v>
      </c>
      <c r="BX18" s="21">
        <v>0.26</v>
      </c>
      <c r="BY18" s="21">
        <v>0.26</v>
      </c>
      <c r="BZ18" s="21">
        <v>0.26</v>
      </c>
      <c r="CA18" s="21">
        <v>0.26</v>
      </c>
      <c r="CB18" s="21">
        <v>0.26</v>
      </c>
      <c r="CC18" s="21">
        <v>0.26</v>
      </c>
      <c r="CD18" s="21">
        <v>0.26</v>
      </c>
      <c r="CE18" s="21">
        <v>0.26</v>
      </c>
      <c r="CF18" s="21">
        <v>0.26</v>
      </c>
      <c r="CG18" s="21">
        <v>0.26</v>
      </c>
      <c r="CH18" s="21">
        <v>0.26</v>
      </c>
      <c r="CI18" s="21">
        <v>0.26</v>
      </c>
      <c r="CJ18" s="21">
        <v>0.26</v>
      </c>
      <c r="CK18" s="21">
        <v>0.26</v>
      </c>
      <c r="CL18" s="21">
        <v>0.26</v>
      </c>
      <c r="CM18" s="21">
        <v>0.26</v>
      </c>
      <c r="CN18" s="21">
        <v>0.26</v>
      </c>
      <c r="CO18" s="21">
        <v>0.26</v>
      </c>
      <c r="CP18" s="21">
        <v>0.26</v>
      </c>
      <c r="CQ18" s="21">
        <v>0.26</v>
      </c>
      <c r="CR18" s="21">
        <v>0.26</v>
      </c>
      <c r="CS18" s="21">
        <v>0.26</v>
      </c>
      <c r="CT18" s="21">
        <v>0.26</v>
      </c>
      <c r="CU18" s="21">
        <v>0.26</v>
      </c>
      <c r="CV18" s="21">
        <v>0.26</v>
      </c>
      <c r="CW18" s="21">
        <v>0.26</v>
      </c>
      <c r="CX18" s="21">
        <v>0.26</v>
      </c>
      <c r="CY18" s="21">
        <v>0.26</v>
      </c>
      <c r="CZ18" s="21">
        <v>0.26</v>
      </c>
      <c r="DA18" s="21">
        <v>0.26</v>
      </c>
      <c r="DB18" s="21">
        <v>0.25</v>
      </c>
      <c r="DC18" s="21">
        <v>0.25</v>
      </c>
      <c r="DD18" s="21">
        <v>0.24</v>
      </c>
      <c r="DE18" s="21">
        <v>0.24</v>
      </c>
      <c r="DF18" s="21">
        <v>0.25</v>
      </c>
      <c r="DG18" s="21">
        <v>0.26</v>
      </c>
      <c r="DH18" s="21">
        <v>0.27</v>
      </c>
      <c r="DI18" s="21">
        <v>0.28999999999999998</v>
      </c>
      <c r="DJ18" s="21">
        <v>0.28999999999999998</v>
      </c>
      <c r="DK18" s="21">
        <v>0.27</v>
      </c>
      <c r="DL18" s="21">
        <v>0.27</v>
      </c>
      <c r="DM18" s="21">
        <v>0.25</v>
      </c>
      <c r="DN18" s="21">
        <v>0.24</v>
      </c>
      <c r="DO18" s="21">
        <v>0.21</v>
      </c>
      <c r="DP18" s="21">
        <v>0.18</v>
      </c>
      <c r="DQ18" s="21">
        <v>0.18</v>
      </c>
      <c r="DR18" s="21">
        <v>0.18</v>
      </c>
      <c r="DS18" s="21">
        <v>0.17937499999999998</v>
      </c>
      <c r="DT18" s="21">
        <v>0.17874999999999999</v>
      </c>
      <c r="DU18" s="21">
        <v>0.17812499999999998</v>
      </c>
      <c r="DV18" s="21">
        <v>0.17749999999999999</v>
      </c>
      <c r="DW18" s="21">
        <v>0.17687499999999998</v>
      </c>
      <c r="DX18" s="21">
        <v>0.17624999999999999</v>
      </c>
      <c r="DY18" s="21">
        <v>0.17562499999999998</v>
      </c>
      <c r="DZ18" s="21">
        <v>0.17499999999999999</v>
      </c>
      <c r="EA18" s="21">
        <v>0.17437499999999997</v>
      </c>
      <c r="EB18" s="21">
        <v>0.17374999999999999</v>
      </c>
      <c r="EC18" s="21">
        <v>0.17312499999999997</v>
      </c>
      <c r="ED18" s="21">
        <v>0.17249999999999999</v>
      </c>
      <c r="EE18" s="21">
        <v>0.17187499999999997</v>
      </c>
      <c r="EF18" s="21">
        <v>0.17124999999999999</v>
      </c>
      <c r="EG18" s="21">
        <v>0.17062499999999997</v>
      </c>
      <c r="EH18" s="21">
        <v>0.16999999999999998</v>
      </c>
      <c r="EI18" s="21">
        <v>0.16937499999999997</v>
      </c>
      <c r="EJ18" s="21">
        <v>0.16874999999999998</v>
      </c>
      <c r="EK18" s="21">
        <v>0.16812499999999997</v>
      </c>
      <c r="EL18" s="21">
        <v>0.16749999999999998</v>
      </c>
      <c r="EM18" s="21">
        <v>0.166875</v>
      </c>
      <c r="EN18" s="21">
        <v>0.16624999999999998</v>
      </c>
      <c r="EO18" s="21">
        <v>0.16562499999999999</v>
      </c>
      <c r="EP18" s="21">
        <v>0.16499999999999998</v>
      </c>
      <c r="EQ18" s="21">
        <v>0.16437499999999999</v>
      </c>
      <c r="ER18" s="21">
        <v>0.16374999999999998</v>
      </c>
      <c r="ES18" s="21">
        <v>0.16312499999999999</v>
      </c>
      <c r="ET18" s="21">
        <v>0.16249999999999998</v>
      </c>
      <c r="EU18" s="21">
        <v>0.16187499999999999</v>
      </c>
      <c r="EV18" s="21">
        <v>0.16124999999999998</v>
      </c>
      <c r="EW18" s="21">
        <v>0.16062499999999999</v>
      </c>
      <c r="EX18" s="21">
        <v>0.15999999999999998</v>
      </c>
      <c r="EZ18" s="19"/>
    </row>
    <row r="19" spans="1:156" x14ac:dyDescent="0.25">
      <c r="A19" s="14" t="s">
        <v>73</v>
      </c>
      <c r="B19" s="14" t="s">
        <v>6</v>
      </c>
      <c r="C19" s="14" t="s">
        <v>66</v>
      </c>
      <c r="D19" s="21">
        <v>0.24</v>
      </c>
      <c r="E19" s="21">
        <v>0.24</v>
      </c>
      <c r="F19" s="21">
        <v>0.24</v>
      </c>
      <c r="G19" s="21">
        <v>0.24</v>
      </c>
      <c r="H19" s="21">
        <v>0.24</v>
      </c>
      <c r="I19" s="21">
        <v>0.24</v>
      </c>
      <c r="J19" s="21">
        <v>0.24</v>
      </c>
      <c r="K19" s="21">
        <v>0.24</v>
      </c>
      <c r="L19" s="21">
        <v>0.24</v>
      </c>
      <c r="M19" s="21">
        <v>0.24</v>
      </c>
      <c r="N19" s="21">
        <v>0.24</v>
      </c>
      <c r="O19" s="21">
        <v>0.24</v>
      </c>
      <c r="P19" s="21">
        <v>0.24</v>
      </c>
      <c r="Q19" s="21">
        <v>0.24</v>
      </c>
      <c r="R19" s="21">
        <v>0.24</v>
      </c>
      <c r="S19" s="21">
        <v>0.24</v>
      </c>
      <c r="T19" s="21">
        <v>0.24</v>
      </c>
      <c r="U19" s="21">
        <v>0.24</v>
      </c>
      <c r="V19" s="21">
        <v>0.24</v>
      </c>
      <c r="W19" s="21">
        <v>0.24</v>
      </c>
      <c r="X19" s="21">
        <v>0.24</v>
      </c>
      <c r="Y19" s="21">
        <v>0.24</v>
      </c>
      <c r="Z19" s="21">
        <v>0.24</v>
      </c>
      <c r="AA19" s="21">
        <v>0.24</v>
      </c>
      <c r="AB19" s="21">
        <v>0.24</v>
      </c>
      <c r="AC19" s="21">
        <v>0.24</v>
      </c>
      <c r="AD19" s="21">
        <v>0.24</v>
      </c>
      <c r="AE19" s="21">
        <v>0.24</v>
      </c>
      <c r="AF19" s="21">
        <v>0.24</v>
      </c>
      <c r="AG19" s="21">
        <v>0.24</v>
      </c>
      <c r="AH19" s="21">
        <v>0.24</v>
      </c>
      <c r="AI19" s="21">
        <v>0.24</v>
      </c>
      <c r="AJ19" s="21">
        <v>0.24</v>
      </c>
      <c r="AK19" s="21">
        <v>0.24</v>
      </c>
      <c r="AL19" s="21">
        <v>0.24</v>
      </c>
      <c r="AM19" s="21">
        <v>0.24</v>
      </c>
      <c r="AN19" s="21">
        <v>0.24</v>
      </c>
      <c r="AO19" s="21">
        <v>0.24</v>
      </c>
      <c r="AP19" s="21">
        <v>0.24</v>
      </c>
      <c r="AQ19" s="21">
        <v>0.24</v>
      </c>
      <c r="AR19" s="21">
        <v>0.24</v>
      </c>
      <c r="AS19" s="21">
        <v>0.24</v>
      </c>
      <c r="AT19" s="21">
        <v>0.24</v>
      </c>
      <c r="AU19" s="21">
        <v>0.24</v>
      </c>
      <c r="AV19" s="21">
        <v>0.24</v>
      </c>
      <c r="AW19" s="21">
        <v>0.24</v>
      </c>
      <c r="AX19" s="21">
        <v>0.24</v>
      </c>
      <c r="AY19" s="21">
        <v>0.24</v>
      </c>
      <c r="AZ19" s="21">
        <v>0.24</v>
      </c>
      <c r="BA19" s="21">
        <v>0.24</v>
      </c>
      <c r="BB19" s="21">
        <v>0.24</v>
      </c>
      <c r="BC19" s="21">
        <v>0.24</v>
      </c>
      <c r="BD19" s="21">
        <v>0.24</v>
      </c>
      <c r="BE19" s="21">
        <v>0.24</v>
      </c>
      <c r="BF19" s="21">
        <v>0.24</v>
      </c>
      <c r="BG19" s="21">
        <v>0.24</v>
      </c>
      <c r="BH19" s="21">
        <v>0.24</v>
      </c>
      <c r="BI19" s="21">
        <v>0.24</v>
      </c>
      <c r="BJ19" s="21">
        <v>0.24</v>
      </c>
      <c r="BK19" s="21">
        <v>0.24</v>
      </c>
      <c r="BL19" s="21">
        <v>0.24</v>
      </c>
      <c r="BM19" s="21">
        <v>0.24</v>
      </c>
      <c r="BN19" s="21">
        <v>0.24</v>
      </c>
      <c r="BO19" s="21">
        <v>0.24</v>
      </c>
      <c r="BP19" s="21">
        <v>0.24</v>
      </c>
      <c r="BQ19" s="21">
        <v>0.24</v>
      </c>
      <c r="BR19" s="21">
        <v>0.24</v>
      </c>
      <c r="BS19" s="21">
        <v>0.24</v>
      </c>
      <c r="BT19" s="21">
        <v>0.24</v>
      </c>
      <c r="BU19" s="21">
        <v>0.24</v>
      </c>
      <c r="BV19" s="21">
        <v>0.24</v>
      </c>
      <c r="BW19" s="21">
        <v>0.24</v>
      </c>
      <c r="BX19" s="21">
        <v>0.24</v>
      </c>
      <c r="BY19" s="21">
        <v>0.24</v>
      </c>
      <c r="BZ19" s="21">
        <v>0.24</v>
      </c>
      <c r="CA19" s="21">
        <v>0.24</v>
      </c>
      <c r="CB19" s="21">
        <v>0.24</v>
      </c>
      <c r="CC19" s="21">
        <v>0.24</v>
      </c>
      <c r="CD19" s="21">
        <v>0.24</v>
      </c>
      <c r="CE19" s="21">
        <v>0.24</v>
      </c>
      <c r="CF19" s="21">
        <v>0.24</v>
      </c>
      <c r="CG19" s="21">
        <v>0.24</v>
      </c>
      <c r="CH19" s="21">
        <v>0.24</v>
      </c>
      <c r="CI19" s="21">
        <v>0.24</v>
      </c>
      <c r="CJ19" s="21">
        <v>0.24</v>
      </c>
      <c r="CK19" s="21">
        <v>0.24</v>
      </c>
      <c r="CL19" s="21">
        <v>0.24</v>
      </c>
      <c r="CM19" s="21">
        <v>0.24</v>
      </c>
      <c r="CN19" s="21">
        <v>0.24</v>
      </c>
      <c r="CO19" s="21">
        <v>0.24</v>
      </c>
      <c r="CP19" s="21">
        <v>0.24</v>
      </c>
      <c r="CQ19" s="21">
        <v>0.24</v>
      </c>
      <c r="CR19" s="21">
        <v>0.24</v>
      </c>
      <c r="CS19" s="21">
        <v>0.24</v>
      </c>
      <c r="CT19" s="21">
        <v>0.24</v>
      </c>
      <c r="CU19" s="21">
        <v>0.24</v>
      </c>
      <c r="CV19" s="21">
        <v>0.24</v>
      </c>
      <c r="CW19" s="21">
        <v>0.24</v>
      </c>
      <c r="CX19" s="21">
        <v>0.24</v>
      </c>
      <c r="CY19" s="21">
        <v>0.24</v>
      </c>
      <c r="CZ19" s="21">
        <v>0.24</v>
      </c>
      <c r="DA19" s="21">
        <v>0.24</v>
      </c>
      <c r="DB19" s="21">
        <v>0.24</v>
      </c>
      <c r="DC19" s="21">
        <v>0.24</v>
      </c>
      <c r="DD19" s="21">
        <v>0.23</v>
      </c>
      <c r="DE19" s="21">
        <v>0.22</v>
      </c>
      <c r="DF19" s="21">
        <v>0.23</v>
      </c>
      <c r="DG19" s="21">
        <v>0.24</v>
      </c>
      <c r="DH19" s="21">
        <v>0.25</v>
      </c>
      <c r="DI19" s="21">
        <v>0.26</v>
      </c>
      <c r="DJ19" s="21">
        <v>0.27</v>
      </c>
      <c r="DK19" s="21">
        <v>0.27</v>
      </c>
      <c r="DL19" s="21">
        <v>0.26</v>
      </c>
      <c r="DM19" s="21">
        <v>0.26</v>
      </c>
      <c r="DN19" s="21">
        <v>0.26</v>
      </c>
      <c r="DO19" s="21">
        <v>0.26</v>
      </c>
      <c r="DP19" s="21">
        <v>0.25</v>
      </c>
      <c r="DQ19" s="21">
        <v>0.24</v>
      </c>
      <c r="DR19" s="21">
        <v>0.24</v>
      </c>
      <c r="DS19" s="21">
        <v>0.2409375</v>
      </c>
      <c r="DT19" s="21">
        <v>0.24187499999999998</v>
      </c>
      <c r="DU19" s="21">
        <v>0.24281249999999999</v>
      </c>
      <c r="DV19" s="21">
        <v>0.24374999999999999</v>
      </c>
      <c r="DW19" s="21">
        <v>0.2446875</v>
      </c>
      <c r="DX19" s="21">
        <v>0.24562499999999998</v>
      </c>
      <c r="DY19" s="21">
        <v>0.24656249999999999</v>
      </c>
      <c r="DZ19" s="21">
        <v>0.2475</v>
      </c>
      <c r="EA19" s="21">
        <v>0.24843750000000001</v>
      </c>
      <c r="EB19" s="21">
        <v>0.24937499999999999</v>
      </c>
      <c r="EC19" s="21">
        <v>0.25031249999999999</v>
      </c>
      <c r="ED19" s="21">
        <v>0.25124999999999997</v>
      </c>
      <c r="EE19" s="21">
        <v>0.25218750000000001</v>
      </c>
      <c r="EF19" s="21">
        <v>0.25312499999999999</v>
      </c>
      <c r="EG19" s="21">
        <v>0.25406250000000002</v>
      </c>
      <c r="EH19" s="21">
        <v>0.255</v>
      </c>
      <c r="EI19" s="21">
        <v>0.25593749999999998</v>
      </c>
      <c r="EJ19" s="21">
        <v>0.25687500000000002</v>
      </c>
      <c r="EK19" s="21">
        <v>0.2578125</v>
      </c>
      <c r="EL19" s="21">
        <v>0.25874999999999998</v>
      </c>
      <c r="EM19" s="21">
        <v>0.25968750000000002</v>
      </c>
      <c r="EN19" s="21">
        <v>0.260625</v>
      </c>
      <c r="EO19" s="21">
        <v>0.26156250000000003</v>
      </c>
      <c r="EP19" s="21">
        <v>0.26250000000000001</v>
      </c>
      <c r="EQ19" s="21">
        <v>0.26343749999999999</v>
      </c>
      <c r="ER19" s="21">
        <v>0.26437500000000003</v>
      </c>
      <c r="ES19" s="21">
        <v>0.26531250000000001</v>
      </c>
      <c r="ET19" s="21">
        <v>0.26624999999999999</v>
      </c>
      <c r="EU19" s="21">
        <v>0.26718750000000002</v>
      </c>
      <c r="EV19" s="21">
        <v>0.268125</v>
      </c>
      <c r="EW19" s="21">
        <v>0.26906250000000004</v>
      </c>
      <c r="EX19" s="21">
        <v>0.27</v>
      </c>
      <c r="EZ19" s="12"/>
    </row>
    <row r="20" spans="1:156" x14ac:dyDescent="0.25">
      <c r="A20" s="14" t="s">
        <v>73</v>
      </c>
      <c r="B20" s="14" t="s">
        <v>6</v>
      </c>
      <c r="C20" s="14" t="s">
        <v>67</v>
      </c>
      <c r="D20" s="21">
        <f t="shared" ref="D20" si="212">1-D19-D18-D21</f>
        <v>0.36</v>
      </c>
      <c r="E20" s="21">
        <f t="shared" ref="E20" si="213">1-E19-E18-E21</f>
        <v>0.36</v>
      </c>
      <c r="F20" s="21">
        <f t="shared" ref="F20" si="214">1-F19-F18-F21</f>
        <v>0.36</v>
      </c>
      <c r="G20" s="21">
        <f t="shared" ref="G20" si="215">1-G19-G18-G21</f>
        <v>0.36</v>
      </c>
      <c r="H20" s="21">
        <f t="shared" ref="H20" si="216">1-H19-H18-H21</f>
        <v>0.36</v>
      </c>
      <c r="I20" s="21">
        <f t="shared" ref="I20" si="217">1-I19-I18-I21</f>
        <v>0.36</v>
      </c>
      <c r="J20" s="21">
        <f t="shared" ref="J20" si="218">1-J19-J18-J21</f>
        <v>0.36</v>
      </c>
      <c r="K20" s="21">
        <f t="shared" ref="K20" si="219">1-K19-K18-K21</f>
        <v>0.36</v>
      </c>
      <c r="L20" s="21">
        <f t="shared" ref="L20" si="220">1-L19-L18-L21</f>
        <v>0.36</v>
      </c>
      <c r="M20" s="21">
        <f t="shared" ref="M20" si="221">1-M19-M18-M21</f>
        <v>0.36</v>
      </c>
      <c r="N20" s="21">
        <f t="shared" ref="N20" si="222">1-N19-N18-N21</f>
        <v>0.36</v>
      </c>
      <c r="O20" s="21">
        <f t="shared" ref="O20" si="223">1-O19-O18-O21</f>
        <v>0.36</v>
      </c>
      <c r="P20" s="21">
        <f t="shared" ref="P20" si="224">1-P19-P18-P21</f>
        <v>0.36</v>
      </c>
      <c r="Q20" s="21">
        <f t="shared" ref="Q20" si="225">1-Q19-Q18-Q21</f>
        <v>0.36</v>
      </c>
      <c r="R20" s="21">
        <f t="shared" ref="R20" si="226">1-R19-R18-R21</f>
        <v>0.36</v>
      </c>
      <c r="S20" s="21">
        <f t="shared" ref="S20" si="227">1-S19-S18-S21</f>
        <v>0.36</v>
      </c>
      <c r="T20" s="21">
        <f t="shared" ref="T20" si="228">1-T19-T18-T21</f>
        <v>0.36</v>
      </c>
      <c r="U20" s="21">
        <f t="shared" ref="U20" si="229">1-U19-U18-U21</f>
        <v>0.36</v>
      </c>
      <c r="V20" s="21">
        <f t="shared" ref="V20" si="230">1-V19-V18-V21</f>
        <v>0.36</v>
      </c>
      <c r="W20" s="21">
        <f t="shared" ref="W20" si="231">1-W19-W18-W21</f>
        <v>0.36</v>
      </c>
      <c r="X20" s="21">
        <f t="shared" ref="X20" si="232">1-X19-X18-X21</f>
        <v>0.36</v>
      </c>
      <c r="Y20" s="21">
        <f t="shared" ref="Y20" si="233">1-Y19-Y18-Y21</f>
        <v>0.36</v>
      </c>
      <c r="Z20" s="21">
        <f t="shared" ref="Z20" si="234">1-Z19-Z18-Z21</f>
        <v>0.36</v>
      </c>
      <c r="AA20" s="21">
        <f t="shared" ref="AA20" si="235">1-AA19-AA18-AA21</f>
        <v>0.36</v>
      </c>
      <c r="AB20" s="21">
        <f t="shared" ref="AB20" si="236">1-AB19-AB18-AB21</f>
        <v>0.36</v>
      </c>
      <c r="AC20" s="21">
        <f t="shared" ref="AC20" si="237">1-AC19-AC18-AC21</f>
        <v>0.36</v>
      </c>
      <c r="AD20" s="21">
        <f t="shared" ref="AD20" si="238">1-AD19-AD18-AD21</f>
        <v>0.36</v>
      </c>
      <c r="AE20" s="21">
        <f t="shared" ref="AE20" si="239">1-AE19-AE18-AE21</f>
        <v>0.36</v>
      </c>
      <c r="AF20" s="21">
        <f t="shared" ref="AF20" si="240">1-AF19-AF18-AF21</f>
        <v>0.36</v>
      </c>
      <c r="AG20" s="21">
        <f t="shared" ref="AG20" si="241">1-AG19-AG18-AG21</f>
        <v>0.36</v>
      </c>
      <c r="AH20" s="21">
        <f t="shared" ref="AH20" si="242">1-AH19-AH18-AH21</f>
        <v>0.36</v>
      </c>
      <c r="AI20" s="21">
        <f t="shared" ref="AI20" si="243">1-AI19-AI18-AI21</f>
        <v>0.36</v>
      </c>
      <c r="AJ20" s="21">
        <f t="shared" ref="AJ20" si="244">1-AJ19-AJ18-AJ21</f>
        <v>0.36</v>
      </c>
      <c r="AK20" s="21">
        <f t="shared" ref="AK20" si="245">1-AK19-AK18-AK21</f>
        <v>0.36</v>
      </c>
      <c r="AL20" s="21">
        <f t="shared" ref="AL20" si="246">1-AL19-AL18-AL21</f>
        <v>0.36</v>
      </c>
      <c r="AM20" s="21">
        <f t="shared" ref="AM20" si="247">1-AM19-AM18-AM21</f>
        <v>0.36</v>
      </c>
      <c r="AN20" s="21">
        <f t="shared" ref="AN20" si="248">1-AN19-AN18-AN21</f>
        <v>0.36</v>
      </c>
      <c r="AO20" s="21">
        <f t="shared" ref="AO20" si="249">1-AO19-AO18-AO21</f>
        <v>0.36</v>
      </c>
      <c r="AP20" s="21">
        <f t="shared" ref="AP20" si="250">1-AP19-AP18-AP21</f>
        <v>0.36</v>
      </c>
      <c r="AQ20" s="21">
        <f t="shared" ref="AQ20" si="251">1-AQ19-AQ18-AQ21</f>
        <v>0.36</v>
      </c>
      <c r="AR20" s="21">
        <f t="shared" ref="AR20" si="252">1-AR19-AR18-AR21</f>
        <v>0.36</v>
      </c>
      <c r="AS20" s="21">
        <f t="shared" ref="AS20" si="253">1-AS19-AS18-AS21</f>
        <v>0.36</v>
      </c>
      <c r="AT20" s="21">
        <f t="shared" ref="AT20" si="254">1-AT19-AT18-AT21</f>
        <v>0.36</v>
      </c>
      <c r="AU20" s="21">
        <f t="shared" ref="AU20" si="255">1-AU19-AU18-AU21</f>
        <v>0.36</v>
      </c>
      <c r="AV20" s="21">
        <f t="shared" ref="AV20" si="256">1-AV19-AV18-AV21</f>
        <v>0.36</v>
      </c>
      <c r="AW20" s="21">
        <f t="shared" ref="AW20" si="257">1-AW19-AW18-AW21</f>
        <v>0.36</v>
      </c>
      <c r="AX20" s="21">
        <f t="shared" ref="AX20" si="258">1-AX19-AX18-AX21</f>
        <v>0.36</v>
      </c>
      <c r="AY20" s="21">
        <f t="shared" ref="AY20" si="259">1-AY19-AY18-AY21</f>
        <v>0.36</v>
      </c>
      <c r="AZ20" s="21">
        <f t="shared" ref="AZ20" si="260">1-AZ19-AZ18-AZ21</f>
        <v>0.36</v>
      </c>
      <c r="BA20" s="21">
        <f t="shared" ref="BA20" si="261">1-BA19-BA18-BA21</f>
        <v>0.36</v>
      </c>
      <c r="BB20" s="21">
        <f t="shared" ref="BB20" si="262">1-BB19-BB18-BB21</f>
        <v>0.36</v>
      </c>
      <c r="BC20" s="21">
        <f t="shared" ref="BC20" si="263">1-BC19-BC18-BC21</f>
        <v>0.36</v>
      </c>
      <c r="BD20" s="21">
        <f t="shared" ref="BD20" si="264">1-BD19-BD18-BD21</f>
        <v>0.36</v>
      </c>
      <c r="BE20" s="21">
        <f t="shared" ref="BE20" si="265">1-BE19-BE18-BE21</f>
        <v>0.36</v>
      </c>
      <c r="BF20" s="21">
        <f t="shared" ref="BF20" si="266">1-BF19-BF18-BF21</f>
        <v>0.36</v>
      </c>
      <c r="BG20" s="21">
        <f t="shared" ref="BG20" si="267">1-BG19-BG18-BG21</f>
        <v>0.36</v>
      </c>
      <c r="BH20" s="21">
        <f t="shared" ref="BH20" si="268">1-BH19-BH18-BH21</f>
        <v>0.36</v>
      </c>
      <c r="BI20" s="21">
        <f t="shared" ref="BI20" si="269">1-BI19-BI18-BI21</f>
        <v>0.36</v>
      </c>
      <c r="BJ20" s="21">
        <f t="shared" ref="BJ20" si="270">1-BJ19-BJ18-BJ21</f>
        <v>0.36</v>
      </c>
      <c r="BK20" s="21">
        <f t="shared" ref="BK20" si="271">1-BK19-BK18-BK21</f>
        <v>0.36</v>
      </c>
      <c r="BL20" s="21">
        <f t="shared" ref="BL20" si="272">1-BL19-BL18-BL21</f>
        <v>0.36</v>
      </c>
      <c r="BM20" s="21">
        <f t="shared" ref="BM20" si="273">1-BM19-BM18-BM21</f>
        <v>0.36</v>
      </c>
      <c r="BN20" s="21">
        <f t="shared" ref="BN20" si="274">1-BN19-BN18-BN21</f>
        <v>0.36</v>
      </c>
      <c r="BO20" s="21">
        <f t="shared" ref="BO20" si="275">1-BO19-BO18-BO21</f>
        <v>0.36</v>
      </c>
      <c r="BP20" s="21">
        <f t="shared" ref="BP20" si="276">1-BP19-BP18-BP21</f>
        <v>0.36</v>
      </c>
      <c r="BQ20" s="21">
        <f t="shared" ref="BQ20" si="277">1-BQ19-BQ18-BQ21</f>
        <v>0.36</v>
      </c>
      <c r="BR20" s="21">
        <f t="shared" ref="BR20" si="278">1-BR19-BR18-BR21</f>
        <v>0.36</v>
      </c>
      <c r="BS20" s="21">
        <f t="shared" ref="BS20" si="279">1-BS19-BS18-BS21</f>
        <v>0.36</v>
      </c>
      <c r="BT20" s="21">
        <f t="shared" ref="BT20" si="280">1-BT19-BT18-BT21</f>
        <v>0.36</v>
      </c>
      <c r="BU20" s="21">
        <f t="shared" ref="BU20" si="281">1-BU19-BU18-BU21</f>
        <v>0.36</v>
      </c>
      <c r="BV20" s="21">
        <f t="shared" ref="BV20" si="282">1-BV19-BV18-BV21</f>
        <v>0.36</v>
      </c>
      <c r="BW20" s="21">
        <f t="shared" ref="BW20" si="283">1-BW19-BW18-BW21</f>
        <v>0.36</v>
      </c>
      <c r="BX20" s="21">
        <f t="shared" ref="BX20" si="284">1-BX19-BX18-BX21</f>
        <v>0.36</v>
      </c>
      <c r="BY20" s="21">
        <f t="shared" ref="BY20" si="285">1-BY19-BY18-BY21</f>
        <v>0.36</v>
      </c>
      <c r="BZ20" s="21">
        <f t="shared" ref="BZ20" si="286">1-BZ19-BZ18-BZ21</f>
        <v>0.36</v>
      </c>
      <c r="CA20" s="21">
        <f t="shared" ref="CA20" si="287">1-CA19-CA18-CA21</f>
        <v>0.36</v>
      </c>
      <c r="CB20" s="21">
        <f t="shared" ref="CB20" si="288">1-CB19-CB18-CB21</f>
        <v>0.36</v>
      </c>
      <c r="CC20" s="21">
        <f t="shared" ref="CC20" si="289">1-CC19-CC18-CC21</f>
        <v>0.36</v>
      </c>
      <c r="CD20" s="21">
        <f t="shared" ref="CD20" si="290">1-CD19-CD18-CD21</f>
        <v>0.36</v>
      </c>
      <c r="CE20" s="21">
        <f t="shared" ref="CE20" si="291">1-CE19-CE18-CE21</f>
        <v>0.36</v>
      </c>
      <c r="CF20" s="21">
        <f t="shared" ref="CF20" si="292">1-CF19-CF18-CF21</f>
        <v>0.36</v>
      </c>
      <c r="CG20" s="21">
        <f t="shared" ref="CG20" si="293">1-CG19-CG18-CG21</f>
        <v>0.36</v>
      </c>
      <c r="CH20" s="21">
        <f t="shared" ref="CH20" si="294">1-CH19-CH18-CH21</f>
        <v>0.36</v>
      </c>
      <c r="CI20" s="21">
        <f t="shared" ref="CI20" si="295">1-CI19-CI18-CI21</f>
        <v>0.36</v>
      </c>
      <c r="CJ20" s="21">
        <f t="shared" ref="CJ20" si="296">1-CJ19-CJ18-CJ21</f>
        <v>0.36</v>
      </c>
      <c r="CK20" s="21">
        <f t="shared" ref="CK20" si="297">1-CK19-CK18-CK21</f>
        <v>0.36</v>
      </c>
      <c r="CL20" s="21">
        <f t="shared" ref="CL20" si="298">1-CL19-CL18-CL21</f>
        <v>0.36</v>
      </c>
      <c r="CM20" s="21">
        <f t="shared" ref="CM20" si="299">1-CM19-CM18-CM21</f>
        <v>0.36</v>
      </c>
      <c r="CN20" s="21">
        <f t="shared" ref="CN20" si="300">1-CN19-CN18-CN21</f>
        <v>0.36</v>
      </c>
      <c r="CO20" s="21">
        <f t="shared" ref="CO20" si="301">1-CO19-CO18-CO21</f>
        <v>0.36</v>
      </c>
      <c r="CP20" s="21">
        <f t="shared" ref="CP20" si="302">1-CP19-CP18-CP21</f>
        <v>0.36</v>
      </c>
      <c r="CQ20" s="21">
        <f t="shared" ref="CQ20" si="303">1-CQ19-CQ18-CQ21</f>
        <v>0.36</v>
      </c>
      <c r="CR20" s="21">
        <f t="shared" ref="CR20" si="304">1-CR19-CR18-CR21</f>
        <v>0.36</v>
      </c>
      <c r="CS20" s="21">
        <f t="shared" ref="CS20" si="305">1-CS19-CS18-CS21</f>
        <v>0.36</v>
      </c>
      <c r="CT20" s="21">
        <f t="shared" ref="CT20" si="306">1-CT19-CT18-CT21</f>
        <v>0.36</v>
      </c>
      <c r="CU20" s="21">
        <f t="shared" ref="CU20" si="307">1-CU19-CU18-CU21</f>
        <v>0.36</v>
      </c>
      <c r="CV20" s="21">
        <f t="shared" ref="CV20" si="308">1-CV19-CV18-CV21</f>
        <v>0.36</v>
      </c>
      <c r="CW20" s="21">
        <f t="shared" ref="CW20" si="309">1-CW19-CW18-CW21</f>
        <v>0.36</v>
      </c>
      <c r="CX20" s="21">
        <f t="shared" ref="CX20" si="310">1-CX19-CX18-CX21</f>
        <v>0.36</v>
      </c>
      <c r="CY20" s="21">
        <f t="shared" ref="CY20" si="311">1-CY19-CY18-CY21</f>
        <v>0.36</v>
      </c>
      <c r="CZ20" s="21">
        <f t="shared" ref="CZ20" si="312">1-CZ19-CZ18-CZ21</f>
        <v>0.36</v>
      </c>
      <c r="DA20" s="21">
        <f t="shared" ref="DA20" si="313">1-DA19-DA18-DA21</f>
        <v>0.36</v>
      </c>
      <c r="DB20" s="21">
        <f t="shared" ref="DB20" si="314">1-DB19-DB18-DB21</f>
        <v>0.35</v>
      </c>
      <c r="DC20" s="21">
        <f t="shared" ref="DC20" si="315">1-DC19-DC18-DC21</f>
        <v>0.35</v>
      </c>
      <c r="DD20" s="21">
        <f t="shared" ref="DD20" si="316">1-DD19-DD18-DD21</f>
        <v>0.34</v>
      </c>
      <c r="DE20" s="21">
        <f t="shared" ref="DE20" si="317">1-DE19-DE18-DE21</f>
        <v>0.32000000000000006</v>
      </c>
      <c r="DF20" s="21">
        <f t="shared" ref="DF20" si="318">1-DF19-DF18-DF21</f>
        <v>0.31000000000000005</v>
      </c>
      <c r="DG20" s="21">
        <f t="shared" ref="DG20" si="319">1-DG19-DG18-DG21</f>
        <v>0.29000000000000004</v>
      </c>
      <c r="DH20" s="21">
        <f t="shared" ref="DH20" si="320">1-DH19-DH18-DH21</f>
        <v>0.27999999999999997</v>
      </c>
      <c r="DI20" s="21">
        <f t="shared" ref="DI20" si="321">1-DI19-DI18-DI21</f>
        <v>0.26</v>
      </c>
      <c r="DJ20" s="21">
        <f t="shared" ref="DJ20" si="322">1-DJ19-DJ18-DJ21</f>
        <v>0.23</v>
      </c>
      <c r="DK20" s="21">
        <f t="shared" ref="DK20" si="323">1-DK19-DK18-DK21</f>
        <v>0.23999999999999996</v>
      </c>
      <c r="DL20" s="21">
        <f t="shared" ref="DL20" si="324">1-DL19-DL18-DL21</f>
        <v>0.21999999999999997</v>
      </c>
      <c r="DM20" s="21">
        <f t="shared" ref="DM20" si="325">1-DM19-DM18-DM21</f>
        <v>0.2</v>
      </c>
      <c r="DN20" s="21">
        <f t="shared" ref="DN20" si="326">1-DN19-DN18-DN21</f>
        <v>0.21000000000000002</v>
      </c>
      <c r="DO20" s="21">
        <f t="shared" ref="DO20" si="327">1-DO19-DO18-DO21</f>
        <v>0.2</v>
      </c>
      <c r="DP20" s="21">
        <v>0.19</v>
      </c>
      <c r="DQ20" s="21">
        <v>0.18</v>
      </c>
      <c r="DR20" s="21">
        <v>0.18</v>
      </c>
      <c r="DS20" s="21">
        <v>0.17937499999999998</v>
      </c>
      <c r="DT20" s="21">
        <v>0.17874999999999999</v>
      </c>
      <c r="DU20" s="21">
        <v>0.17812499999999998</v>
      </c>
      <c r="DV20" s="21">
        <v>0.17749999999999999</v>
      </c>
      <c r="DW20" s="21">
        <v>0.17687499999999998</v>
      </c>
      <c r="DX20" s="21">
        <v>0.17624999999999999</v>
      </c>
      <c r="DY20" s="21">
        <v>0.17562499999999998</v>
      </c>
      <c r="DZ20" s="21">
        <v>0.17499999999999999</v>
      </c>
      <c r="EA20" s="21">
        <v>0.17437499999999997</v>
      </c>
      <c r="EB20" s="21">
        <v>0.17374999999999999</v>
      </c>
      <c r="EC20" s="21">
        <v>0.17312499999999997</v>
      </c>
      <c r="ED20" s="21">
        <v>0.17249999999999999</v>
      </c>
      <c r="EE20" s="21">
        <v>0.17187499999999997</v>
      </c>
      <c r="EF20" s="21">
        <v>0.17124999999999999</v>
      </c>
      <c r="EG20" s="21">
        <v>0.17062499999999997</v>
      </c>
      <c r="EH20" s="21">
        <v>0.16999999999999998</v>
      </c>
      <c r="EI20" s="21">
        <v>0.16937499999999997</v>
      </c>
      <c r="EJ20" s="21">
        <v>0.16874999999999998</v>
      </c>
      <c r="EK20" s="21">
        <v>0.16812499999999997</v>
      </c>
      <c r="EL20" s="21">
        <v>0.16749999999999998</v>
      </c>
      <c r="EM20" s="21">
        <v>0.166875</v>
      </c>
      <c r="EN20" s="21">
        <v>0.16624999999999998</v>
      </c>
      <c r="EO20" s="21">
        <v>0.16562499999999999</v>
      </c>
      <c r="EP20" s="21">
        <v>0.16499999999999998</v>
      </c>
      <c r="EQ20" s="21">
        <v>0.16437499999999999</v>
      </c>
      <c r="ER20" s="21">
        <v>0.16374999999999998</v>
      </c>
      <c r="ES20" s="21">
        <v>0.16312499999999999</v>
      </c>
      <c r="ET20" s="21">
        <v>0.16249999999999998</v>
      </c>
      <c r="EU20" s="21">
        <v>0.16187499999999999</v>
      </c>
      <c r="EV20" s="21">
        <v>0.16124999999999998</v>
      </c>
      <c r="EW20" s="21">
        <v>0.16062499999999999</v>
      </c>
      <c r="EX20" s="21">
        <v>0.15999999999999998</v>
      </c>
      <c r="EZ20" s="19"/>
    </row>
    <row r="21" spans="1:156" x14ac:dyDescent="0.25">
      <c r="A21" s="14" t="s">
        <v>73</v>
      </c>
      <c r="B21" s="14" t="s">
        <v>6</v>
      </c>
      <c r="C21" s="14" t="s">
        <v>68</v>
      </c>
      <c r="D21" s="21">
        <v>0.14000000000000001</v>
      </c>
      <c r="E21" s="21">
        <v>0.14000000000000001</v>
      </c>
      <c r="F21" s="21">
        <v>0.14000000000000001</v>
      </c>
      <c r="G21" s="21">
        <v>0.14000000000000001</v>
      </c>
      <c r="H21" s="21">
        <v>0.14000000000000001</v>
      </c>
      <c r="I21" s="21">
        <v>0.14000000000000001</v>
      </c>
      <c r="J21" s="21">
        <v>0.14000000000000001</v>
      </c>
      <c r="K21" s="21">
        <v>0.14000000000000001</v>
      </c>
      <c r="L21" s="21">
        <v>0.14000000000000001</v>
      </c>
      <c r="M21" s="21">
        <v>0.14000000000000001</v>
      </c>
      <c r="N21" s="21">
        <v>0.14000000000000001</v>
      </c>
      <c r="O21" s="21">
        <v>0.14000000000000001</v>
      </c>
      <c r="P21" s="21">
        <v>0.14000000000000001</v>
      </c>
      <c r="Q21" s="21">
        <v>0.14000000000000001</v>
      </c>
      <c r="R21" s="21">
        <v>0.14000000000000001</v>
      </c>
      <c r="S21" s="21">
        <v>0.14000000000000001</v>
      </c>
      <c r="T21" s="21">
        <v>0.14000000000000001</v>
      </c>
      <c r="U21" s="21">
        <v>0.14000000000000001</v>
      </c>
      <c r="V21" s="21">
        <v>0.14000000000000001</v>
      </c>
      <c r="W21" s="21">
        <v>0.14000000000000001</v>
      </c>
      <c r="X21" s="21">
        <v>0.14000000000000001</v>
      </c>
      <c r="Y21" s="21">
        <v>0.14000000000000001</v>
      </c>
      <c r="Z21" s="21">
        <v>0.14000000000000001</v>
      </c>
      <c r="AA21" s="21">
        <v>0.14000000000000001</v>
      </c>
      <c r="AB21" s="21">
        <v>0.14000000000000001</v>
      </c>
      <c r="AC21" s="21">
        <v>0.14000000000000001</v>
      </c>
      <c r="AD21" s="21">
        <v>0.14000000000000001</v>
      </c>
      <c r="AE21" s="21">
        <v>0.14000000000000001</v>
      </c>
      <c r="AF21" s="21">
        <v>0.14000000000000001</v>
      </c>
      <c r="AG21" s="21">
        <v>0.14000000000000001</v>
      </c>
      <c r="AH21" s="21">
        <v>0.14000000000000001</v>
      </c>
      <c r="AI21" s="21">
        <v>0.14000000000000001</v>
      </c>
      <c r="AJ21" s="21">
        <v>0.14000000000000001</v>
      </c>
      <c r="AK21" s="21">
        <v>0.14000000000000001</v>
      </c>
      <c r="AL21" s="21">
        <v>0.14000000000000001</v>
      </c>
      <c r="AM21" s="21">
        <v>0.14000000000000001</v>
      </c>
      <c r="AN21" s="21">
        <v>0.14000000000000001</v>
      </c>
      <c r="AO21" s="21">
        <v>0.14000000000000001</v>
      </c>
      <c r="AP21" s="21">
        <v>0.14000000000000001</v>
      </c>
      <c r="AQ21" s="21">
        <v>0.14000000000000001</v>
      </c>
      <c r="AR21" s="21">
        <v>0.14000000000000001</v>
      </c>
      <c r="AS21" s="21">
        <v>0.14000000000000001</v>
      </c>
      <c r="AT21" s="21">
        <v>0.14000000000000001</v>
      </c>
      <c r="AU21" s="21">
        <v>0.14000000000000001</v>
      </c>
      <c r="AV21" s="21">
        <v>0.14000000000000001</v>
      </c>
      <c r="AW21" s="21">
        <v>0.14000000000000001</v>
      </c>
      <c r="AX21" s="21">
        <v>0.14000000000000001</v>
      </c>
      <c r="AY21" s="21">
        <v>0.14000000000000001</v>
      </c>
      <c r="AZ21" s="21">
        <v>0.14000000000000001</v>
      </c>
      <c r="BA21" s="21">
        <v>0.14000000000000001</v>
      </c>
      <c r="BB21" s="21">
        <v>0.14000000000000001</v>
      </c>
      <c r="BC21" s="21">
        <v>0.14000000000000001</v>
      </c>
      <c r="BD21" s="21">
        <v>0.14000000000000001</v>
      </c>
      <c r="BE21" s="21">
        <v>0.14000000000000001</v>
      </c>
      <c r="BF21" s="21">
        <v>0.14000000000000001</v>
      </c>
      <c r="BG21" s="21">
        <v>0.14000000000000001</v>
      </c>
      <c r="BH21" s="21">
        <v>0.14000000000000001</v>
      </c>
      <c r="BI21" s="21">
        <v>0.14000000000000001</v>
      </c>
      <c r="BJ21" s="21">
        <v>0.14000000000000001</v>
      </c>
      <c r="BK21" s="21">
        <v>0.14000000000000001</v>
      </c>
      <c r="BL21" s="21">
        <v>0.14000000000000001</v>
      </c>
      <c r="BM21" s="21">
        <v>0.14000000000000001</v>
      </c>
      <c r="BN21" s="21">
        <v>0.14000000000000001</v>
      </c>
      <c r="BO21" s="21">
        <v>0.14000000000000001</v>
      </c>
      <c r="BP21" s="21">
        <v>0.14000000000000001</v>
      </c>
      <c r="BQ21" s="21">
        <v>0.14000000000000001</v>
      </c>
      <c r="BR21" s="21">
        <v>0.14000000000000001</v>
      </c>
      <c r="BS21" s="21">
        <v>0.14000000000000001</v>
      </c>
      <c r="BT21" s="21">
        <v>0.14000000000000001</v>
      </c>
      <c r="BU21" s="21">
        <v>0.14000000000000001</v>
      </c>
      <c r="BV21" s="21">
        <v>0.14000000000000001</v>
      </c>
      <c r="BW21" s="21">
        <v>0.14000000000000001</v>
      </c>
      <c r="BX21" s="21">
        <v>0.14000000000000001</v>
      </c>
      <c r="BY21" s="21">
        <v>0.14000000000000001</v>
      </c>
      <c r="BZ21" s="21">
        <v>0.14000000000000001</v>
      </c>
      <c r="CA21" s="21">
        <v>0.14000000000000001</v>
      </c>
      <c r="CB21" s="21">
        <v>0.14000000000000001</v>
      </c>
      <c r="CC21" s="21">
        <v>0.14000000000000001</v>
      </c>
      <c r="CD21" s="21">
        <v>0.14000000000000001</v>
      </c>
      <c r="CE21" s="21">
        <v>0.14000000000000001</v>
      </c>
      <c r="CF21" s="21">
        <v>0.14000000000000001</v>
      </c>
      <c r="CG21" s="21">
        <v>0.14000000000000001</v>
      </c>
      <c r="CH21" s="21">
        <v>0.14000000000000001</v>
      </c>
      <c r="CI21" s="21">
        <v>0.14000000000000001</v>
      </c>
      <c r="CJ21" s="21">
        <v>0.14000000000000001</v>
      </c>
      <c r="CK21" s="21">
        <v>0.14000000000000001</v>
      </c>
      <c r="CL21" s="21">
        <v>0.14000000000000001</v>
      </c>
      <c r="CM21" s="21">
        <v>0.14000000000000001</v>
      </c>
      <c r="CN21" s="21">
        <v>0.14000000000000001</v>
      </c>
      <c r="CO21" s="21">
        <v>0.14000000000000001</v>
      </c>
      <c r="CP21" s="21">
        <v>0.14000000000000001</v>
      </c>
      <c r="CQ21" s="21">
        <v>0.14000000000000001</v>
      </c>
      <c r="CR21" s="21">
        <v>0.14000000000000001</v>
      </c>
      <c r="CS21" s="21">
        <v>0.14000000000000001</v>
      </c>
      <c r="CT21" s="21">
        <v>0.14000000000000001</v>
      </c>
      <c r="CU21" s="21">
        <v>0.14000000000000001</v>
      </c>
      <c r="CV21" s="21">
        <v>0.14000000000000001</v>
      </c>
      <c r="CW21" s="21">
        <v>0.14000000000000001</v>
      </c>
      <c r="CX21" s="21">
        <v>0.14000000000000001</v>
      </c>
      <c r="CY21" s="21">
        <v>0.14000000000000001</v>
      </c>
      <c r="CZ21" s="21">
        <v>0.14000000000000001</v>
      </c>
      <c r="DA21" s="21">
        <v>0.14000000000000001</v>
      </c>
      <c r="DB21" s="21">
        <v>0.16</v>
      </c>
      <c r="DC21" s="21">
        <v>0.16</v>
      </c>
      <c r="DD21" s="21">
        <v>0.19</v>
      </c>
      <c r="DE21" s="21">
        <v>0.22</v>
      </c>
      <c r="DF21" s="21">
        <v>0.21</v>
      </c>
      <c r="DG21" s="21">
        <v>0.21</v>
      </c>
      <c r="DH21" s="21">
        <v>0.2</v>
      </c>
      <c r="DI21" s="21">
        <v>0.19</v>
      </c>
      <c r="DJ21" s="21">
        <v>0.21</v>
      </c>
      <c r="DK21" s="21">
        <v>0.22</v>
      </c>
      <c r="DL21" s="21">
        <v>0.25</v>
      </c>
      <c r="DM21" s="21">
        <v>0.28999999999999998</v>
      </c>
      <c r="DN21" s="21">
        <v>0.28999999999999998</v>
      </c>
      <c r="DO21" s="21">
        <v>0.33</v>
      </c>
      <c r="DP21" s="21">
        <v>0.38</v>
      </c>
      <c r="DQ21" s="21">
        <v>0.4</v>
      </c>
      <c r="DR21" s="21">
        <v>0.4</v>
      </c>
      <c r="DS21" s="21">
        <v>0.40031250000000002</v>
      </c>
      <c r="DT21" s="21">
        <v>0.40062500000000001</v>
      </c>
      <c r="DU21" s="21">
        <v>0.4009375</v>
      </c>
      <c r="DV21" s="21">
        <v>0.40125</v>
      </c>
      <c r="DW21" s="21">
        <v>0.40156250000000004</v>
      </c>
      <c r="DX21" s="21">
        <v>0.40187500000000004</v>
      </c>
      <c r="DY21" s="21">
        <v>0.40218750000000003</v>
      </c>
      <c r="DZ21" s="21">
        <v>0.40250000000000002</v>
      </c>
      <c r="EA21" s="21">
        <v>0.40281250000000002</v>
      </c>
      <c r="EB21" s="21">
        <v>0.40312500000000001</v>
      </c>
      <c r="EC21" s="21">
        <v>0.4034375</v>
      </c>
      <c r="ED21" s="21">
        <v>0.40375</v>
      </c>
      <c r="EE21" s="21">
        <v>0.40406249999999999</v>
      </c>
      <c r="EF21" s="21">
        <v>0.40437499999999998</v>
      </c>
      <c r="EG21" s="21">
        <v>0.40468750000000003</v>
      </c>
      <c r="EH21" s="21">
        <v>0.40500000000000003</v>
      </c>
      <c r="EI21" s="21">
        <v>0.40531250000000002</v>
      </c>
      <c r="EJ21" s="21">
        <v>0.40562500000000001</v>
      </c>
      <c r="EK21" s="21">
        <v>0.40593750000000001</v>
      </c>
      <c r="EL21" s="21">
        <v>0.40625</v>
      </c>
      <c r="EM21" s="21">
        <v>0.40656249999999999</v>
      </c>
      <c r="EN21" s="21">
        <v>0.40687499999999999</v>
      </c>
      <c r="EO21" s="21">
        <v>0.40718749999999998</v>
      </c>
      <c r="EP21" s="21">
        <v>0.40749999999999997</v>
      </c>
      <c r="EQ21" s="21">
        <v>0.40781250000000002</v>
      </c>
      <c r="ER21" s="21">
        <v>0.40812500000000002</v>
      </c>
      <c r="ES21" s="21">
        <v>0.40843750000000001</v>
      </c>
      <c r="ET21" s="21">
        <v>0.40875</v>
      </c>
      <c r="EU21" s="21">
        <v>0.4090625</v>
      </c>
      <c r="EV21" s="21">
        <v>0.40937499999999999</v>
      </c>
      <c r="EW21" s="21">
        <v>0.40968749999999998</v>
      </c>
      <c r="EX21" s="21">
        <v>0.41</v>
      </c>
      <c r="EZ21" s="12"/>
    </row>
    <row r="22" spans="1:156" x14ac:dyDescent="0.25">
      <c r="A22" s="14" t="s">
        <v>87</v>
      </c>
      <c r="B22" s="14" t="s">
        <v>2</v>
      </c>
      <c r="C22" s="14" t="s">
        <v>65</v>
      </c>
      <c r="D22" s="21">
        <v>0.1</v>
      </c>
      <c r="E22" s="21">
        <v>0.1</v>
      </c>
      <c r="F22" s="21">
        <v>0.1</v>
      </c>
      <c r="G22" s="21">
        <v>0.1</v>
      </c>
      <c r="H22" s="21">
        <v>0.1</v>
      </c>
      <c r="I22" s="21">
        <v>0.1</v>
      </c>
      <c r="J22" s="21">
        <v>0.1</v>
      </c>
      <c r="K22" s="21">
        <v>0.1</v>
      </c>
      <c r="L22" s="21">
        <v>0.1</v>
      </c>
      <c r="M22" s="21">
        <v>0.1</v>
      </c>
      <c r="N22" s="21">
        <v>0.1</v>
      </c>
      <c r="O22" s="21">
        <v>0.1</v>
      </c>
      <c r="P22" s="21">
        <v>0.1</v>
      </c>
      <c r="Q22" s="21">
        <v>0.1</v>
      </c>
      <c r="R22" s="21">
        <v>0.1</v>
      </c>
      <c r="S22" s="21">
        <v>0.1</v>
      </c>
      <c r="T22" s="21">
        <v>0.1</v>
      </c>
      <c r="U22" s="21">
        <v>0.1</v>
      </c>
      <c r="V22" s="21">
        <v>0.1</v>
      </c>
      <c r="W22" s="21">
        <v>0.1</v>
      </c>
      <c r="X22" s="21">
        <v>0.1</v>
      </c>
      <c r="Y22" s="21">
        <v>0.1</v>
      </c>
      <c r="Z22" s="21">
        <v>0.1</v>
      </c>
      <c r="AA22" s="21">
        <v>0.1</v>
      </c>
      <c r="AB22" s="21">
        <v>0.1</v>
      </c>
      <c r="AC22" s="21">
        <v>0.1</v>
      </c>
      <c r="AD22" s="21">
        <v>0.1</v>
      </c>
      <c r="AE22" s="21">
        <v>0.1</v>
      </c>
      <c r="AF22" s="21">
        <v>0.1</v>
      </c>
      <c r="AG22" s="21">
        <v>0.1</v>
      </c>
      <c r="AH22" s="21">
        <v>0.1</v>
      </c>
      <c r="AI22" s="21">
        <v>0.1</v>
      </c>
      <c r="AJ22" s="21">
        <v>0.1</v>
      </c>
      <c r="AK22" s="21">
        <v>0.1</v>
      </c>
      <c r="AL22" s="21">
        <v>0.1</v>
      </c>
      <c r="AM22" s="21">
        <v>0.1</v>
      </c>
      <c r="AN22" s="21">
        <v>0.1</v>
      </c>
      <c r="AO22" s="21">
        <v>0.1</v>
      </c>
      <c r="AP22" s="21">
        <v>0.1</v>
      </c>
      <c r="AQ22" s="21">
        <v>0.1</v>
      </c>
      <c r="AR22" s="21">
        <v>0.1</v>
      </c>
      <c r="AS22" s="21">
        <v>0.1</v>
      </c>
      <c r="AT22" s="21">
        <v>0.1</v>
      </c>
      <c r="AU22" s="21">
        <v>0.1</v>
      </c>
      <c r="AV22" s="21">
        <v>0.1</v>
      </c>
      <c r="AW22" s="21">
        <v>0.1</v>
      </c>
      <c r="AX22" s="21">
        <v>0.1</v>
      </c>
      <c r="AY22" s="21">
        <v>0.1</v>
      </c>
      <c r="AZ22" s="21">
        <v>0.1</v>
      </c>
      <c r="BA22" s="21">
        <v>0.1</v>
      </c>
      <c r="BB22" s="21">
        <v>0.1</v>
      </c>
      <c r="BC22" s="21">
        <v>0.1</v>
      </c>
      <c r="BD22" s="21">
        <v>0.1</v>
      </c>
      <c r="BE22" s="21">
        <v>0.1</v>
      </c>
      <c r="BF22" s="21">
        <v>0.1</v>
      </c>
      <c r="BG22" s="21">
        <v>0.1</v>
      </c>
      <c r="BH22" s="21">
        <v>0.1</v>
      </c>
      <c r="BI22" s="21">
        <v>0.1</v>
      </c>
      <c r="BJ22" s="21">
        <v>0.1</v>
      </c>
      <c r="BK22" s="21">
        <v>0.1</v>
      </c>
      <c r="BL22" s="21">
        <v>0.1</v>
      </c>
      <c r="BM22" s="21">
        <v>0.1</v>
      </c>
      <c r="BN22" s="21">
        <v>0.1</v>
      </c>
      <c r="BO22" s="21">
        <v>0.1</v>
      </c>
      <c r="BP22" s="21">
        <v>0.1</v>
      </c>
      <c r="BQ22" s="21">
        <v>0.1</v>
      </c>
      <c r="BR22" s="21">
        <v>0.1</v>
      </c>
      <c r="BS22" s="21">
        <v>0.1</v>
      </c>
      <c r="BT22" s="21">
        <v>0.1</v>
      </c>
      <c r="BU22" s="21">
        <v>0.1</v>
      </c>
      <c r="BV22" s="21">
        <v>0.1</v>
      </c>
      <c r="BW22" s="21">
        <v>0.1</v>
      </c>
      <c r="BX22" s="21">
        <v>0.1</v>
      </c>
      <c r="BY22" s="21">
        <v>0.1</v>
      </c>
      <c r="BZ22" s="21">
        <v>0.1</v>
      </c>
      <c r="CA22" s="21">
        <v>0.1</v>
      </c>
      <c r="CB22" s="21">
        <v>0.1</v>
      </c>
      <c r="CC22" s="21">
        <v>0.1</v>
      </c>
      <c r="CD22" s="21">
        <v>0.1</v>
      </c>
      <c r="CE22" s="21">
        <v>0.1</v>
      </c>
      <c r="CF22" s="21">
        <v>0.1</v>
      </c>
      <c r="CG22" s="21">
        <v>0.1</v>
      </c>
      <c r="CH22" s="21">
        <v>0.1</v>
      </c>
      <c r="CI22" s="21">
        <v>0.1</v>
      </c>
      <c r="CJ22" s="21">
        <v>0.1</v>
      </c>
      <c r="CK22" s="21">
        <v>0.1</v>
      </c>
      <c r="CL22" s="21">
        <v>0.1</v>
      </c>
      <c r="CM22" s="21">
        <v>0.1</v>
      </c>
      <c r="CN22" s="21">
        <v>0.1</v>
      </c>
      <c r="CO22" s="21">
        <v>0.1</v>
      </c>
      <c r="CP22" s="21">
        <v>0.1</v>
      </c>
      <c r="CQ22" s="21">
        <v>0.1</v>
      </c>
      <c r="CR22" s="21">
        <v>0.1</v>
      </c>
      <c r="CS22" s="21">
        <v>0.1</v>
      </c>
      <c r="CT22" s="21">
        <v>0.1</v>
      </c>
      <c r="CU22" s="21">
        <v>0.1</v>
      </c>
      <c r="CV22" s="21">
        <v>0.1</v>
      </c>
      <c r="CW22" s="21">
        <v>0.1</v>
      </c>
      <c r="CX22" s="21">
        <v>0.1</v>
      </c>
      <c r="CY22" s="21">
        <v>0.1</v>
      </c>
      <c r="CZ22" s="21">
        <v>0.1</v>
      </c>
      <c r="DA22" s="21">
        <v>0.1</v>
      </c>
      <c r="DB22" s="22">
        <v>0.1</v>
      </c>
      <c r="DC22" s="22">
        <v>0.1</v>
      </c>
      <c r="DD22" s="22">
        <v>0.1</v>
      </c>
      <c r="DE22" s="22">
        <v>0.1</v>
      </c>
      <c r="DF22" s="22">
        <v>0.06</v>
      </c>
      <c r="DG22" s="22">
        <v>0.06</v>
      </c>
      <c r="DH22" s="22">
        <v>0.06</v>
      </c>
      <c r="DI22" s="22">
        <v>0.06</v>
      </c>
      <c r="DJ22" s="22">
        <v>0.06</v>
      </c>
      <c r="DK22" s="22">
        <v>0.06</v>
      </c>
      <c r="DL22" s="22">
        <v>0.04</v>
      </c>
      <c r="DM22" s="22">
        <v>0.04</v>
      </c>
      <c r="DN22" s="22">
        <v>0.04</v>
      </c>
      <c r="DO22" s="22">
        <v>0.04</v>
      </c>
      <c r="DP22" s="22">
        <v>0.04</v>
      </c>
      <c r="DQ22" s="22">
        <v>0.02</v>
      </c>
      <c r="DR22" s="22">
        <v>0.02</v>
      </c>
      <c r="DS22" s="22">
        <v>0.02</v>
      </c>
      <c r="DT22" s="22">
        <v>0.02</v>
      </c>
      <c r="DU22" s="22">
        <v>0.02</v>
      </c>
      <c r="DV22" s="22">
        <v>0.02</v>
      </c>
      <c r="DW22" s="22">
        <v>0.02</v>
      </c>
      <c r="DX22" s="22">
        <v>0.02</v>
      </c>
      <c r="DY22" s="22">
        <v>0.02</v>
      </c>
      <c r="DZ22" s="22">
        <v>0.02</v>
      </c>
      <c r="EA22" s="22">
        <v>0.02</v>
      </c>
      <c r="EB22" s="22">
        <v>0.02</v>
      </c>
      <c r="EC22" s="22">
        <v>0.02</v>
      </c>
      <c r="ED22" s="22">
        <v>0.02</v>
      </c>
      <c r="EE22" s="22">
        <v>0.02</v>
      </c>
      <c r="EF22" s="22">
        <v>0.02</v>
      </c>
      <c r="EG22" s="22">
        <v>0.02</v>
      </c>
      <c r="EH22" s="22">
        <v>0.02</v>
      </c>
      <c r="EI22" s="22">
        <v>0.02</v>
      </c>
      <c r="EJ22" s="22">
        <v>0.02</v>
      </c>
      <c r="EK22" s="22">
        <v>0.02</v>
      </c>
      <c r="EL22" s="22">
        <v>0.02</v>
      </c>
      <c r="EM22" s="22">
        <v>0.02</v>
      </c>
      <c r="EN22" s="22">
        <v>0.02</v>
      </c>
      <c r="EO22" s="22">
        <v>0.02</v>
      </c>
      <c r="EP22" s="22">
        <v>0.02</v>
      </c>
      <c r="EQ22" s="22">
        <v>0.02</v>
      </c>
      <c r="ER22" s="22">
        <v>0.02</v>
      </c>
      <c r="ES22" s="22">
        <v>0.02</v>
      </c>
      <c r="ET22" s="22">
        <v>0.02</v>
      </c>
      <c r="EU22" s="22">
        <v>0.02</v>
      </c>
      <c r="EV22" s="22">
        <v>0.02</v>
      </c>
      <c r="EW22" s="22">
        <v>0.02</v>
      </c>
      <c r="EX22" s="22">
        <v>0.02</v>
      </c>
      <c r="EZ22" s="19"/>
    </row>
    <row r="23" spans="1:156" x14ac:dyDescent="0.25">
      <c r="A23" s="14" t="s">
        <v>87</v>
      </c>
      <c r="B23" s="14" t="s">
        <v>2</v>
      </c>
      <c r="C23" s="14" t="s">
        <v>66</v>
      </c>
      <c r="D23" s="21">
        <v>0.27</v>
      </c>
      <c r="E23" s="21">
        <v>0.27</v>
      </c>
      <c r="F23" s="21">
        <v>0.27</v>
      </c>
      <c r="G23" s="21">
        <v>0.27</v>
      </c>
      <c r="H23" s="21">
        <v>0.27</v>
      </c>
      <c r="I23" s="21">
        <v>0.27</v>
      </c>
      <c r="J23" s="21">
        <v>0.27</v>
      </c>
      <c r="K23" s="21">
        <v>0.27</v>
      </c>
      <c r="L23" s="21">
        <v>0.27</v>
      </c>
      <c r="M23" s="21">
        <v>0.27</v>
      </c>
      <c r="N23" s="21">
        <v>0.27</v>
      </c>
      <c r="O23" s="21">
        <v>0.27</v>
      </c>
      <c r="P23" s="21">
        <v>0.27</v>
      </c>
      <c r="Q23" s="21">
        <v>0.27</v>
      </c>
      <c r="R23" s="21">
        <v>0.27</v>
      </c>
      <c r="S23" s="21">
        <v>0.27</v>
      </c>
      <c r="T23" s="21">
        <v>0.27</v>
      </c>
      <c r="U23" s="21">
        <v>0.27</v>
      </c>
      <c r="V23" s="21">
        <v>0.27</v>
      </c>
      <c r="W23" s="21">
        <v>0.27</v>
      </c>
      <c r="X23" s="21">
        <v>0.27</v>
      </c>
      <c r="Y23" s="21">
        <v>0.27</v>
      </c>
      <c r="Z23" s="21">
        <v>0.27</v>
      </c>
      <c r="AA23" s="21">
        <v>0.27</v>
      </c>
      <c r="AB23" s="21">
        <v>0.27</v>
      </c>
      <c r="AC23" s="21">
        <v>0.27</v>
      </c>
      <c r="AD23" s="21">
        <v>0.27</v>
      </c>
      <c r="AE23" s="21">
        <v>0.27</v>
      </c>
      <c r="AF23" s="21">
        <v>0.27</v>
      </c>
      <c r="AG23" s="21">
        <v>0.27</v>
      </c>
      <c r="AH23" s="21">
        <v>0.27</v>
      </c>
      <c r="AI23" s="21">
        <v>0.27</v>
      </c>
      <c r="AJ23" s="21">
        <v>0.27</v>
      </c>
      <c r="AK23" s="21">
        <v>0.27</v>
      </c>
      <c r="AL23" s="21">
        <v>0.27</v>
      </c>
      <c r="AM23" s="21">
        <v>0.27</v>
      </c>
      <c r="AN23" s="21">
        <v>0.27</v>
      </c>
      <c r="AO23" s="21">
        <v>0.27</v>
      </c>
      <c r="AP23" s="21">
        <v>0.27</v>
      </c>
      <c r="AQ23" s="21">
        <v>0.27</v>
      </c>
      <c r="AR23" s="21">
        <v>0.27</v>
      </c>
      <c r="AS23" s="21">
        <v>0.27</v>
      </c>
      <c r="AT23" s="21">
        <v>0.27</v>
      </c>
      <c r="AU23" s="21">
        <v>0.27</v>
      </c>
      <c r="AV23" s="21">
        <v>0.27</v>
      </c>
      <c r="AW23" s="21">
        <v>0.27</v>
      </c>
      <c r="AX23" s="21">
        <v>0.27</v>
      </c>
      <c r="AY23" s="21">
        <v>0.27</v>
      </c>
      <c r="AZ23" s="21">
        <v>0.27</v>
      </c>
      <c r="BA23" s="21">
        <v>0.27</v>
      </c>
      <c r="BB23" s="21">
        <v>0.27</v>
      </c>
      <c r="BC23" s="21">
        <v>0.27</v>
      </c>
      <c r="BD23" s="21">
        <v>0.27</v>
      </c>
      <c r="BE23" s="21">
        <v>0.27</v>
      </c>
      <c r="BF23" s="21">
        <v>0.27</v>
      </c>
      <c r="BG23" s="21">
        <v>0.27</v>
      </c>
      <c r="BH23" s="21">
        <v>0.27</v>
      </c>
      <c r="BI23" s="21">
        <v>0.27</v>
      </c>
      <c r="BJ23" s="21">
        <v>0.27</v>
      </c>
      <c r="BK23" s="21">
        <v>0.27</v>
      </c>
      <c r="BL23" s="21">
        <v>0.27</v>
      </c>
      <c r="BM23" s="21">
        <v>0.27</v>
      </c>
      <c r="BN23" s="21">
        <v>0.27</v>
      </c>
      <c r="BO23" s="21">
        <v>0.27</v>
      </c>
      <c r="BP23" s="21">
        <v>0.27</v>
      </c>
      <c r="BQ23" s="21">
        <v>0.27</v>
      </c>
      <c r="BR23" s="21">
        <v>0.27</v>
      </c>
      <c r="BS23" s="21">
        <v>0.27</v>
      </c>
      <c r="BT23" s="21">
        <v>0.27</v>
      </c>
      <c r="BU23" s="21">
        <v>0.27</v>
      </c>
      <c r="BV23" s="21">
        <v>0.27</v>
      </c>
      <c r="BW23" s="21">
        <v>0.27</v>
      </c>
      <c r="BX23" s="21">
        <v>0.27</v>
      </c>
      <c r="BY23" s="21">
        <v>0.27</v>
      </c>
      <c r="BZ23" s="21">
        <v>0.27</v>
      </c>
      <c r="CA23" s="21">
        <v>0.27</v>
      </c>
      <c r="CB23" s="21">
        <v>0.27</v>
      </c>
      <c r="CC23" s="21">
        <v>0.27</v>
      </c>
      <c r="CD23" s="21">
        <v>0.27</v>
      </c>
      <c r="CE23" s="21">
        <v>0.27</v>
      </c>
      <c r="CF23" s="21">
        <v>0.27</v>
      </c>
      <c r="CG23" s="21">
        <v>0.27</v>
      </c>
      <c r="CH23" s="21">
        <v>0.27</v>
      </c>
      <c r="CI23" s="21">
        <v>0.27</v>
      </c>
      <c r="CJ23" s="21">
        <v>0.27</v>
      </c>
      <c r="CK23" s="21">
        <v>0.27</v>
      </c>
      <c r="CL23" s="21">
        <v>0.27</v>
      </c>
      <c r="CM23" s="21">
        <v>0.27</v>
      </c>
      <c r="CN23" s="21">
        <v>0.27</v>
      </c>
      <c r="CO23" s="21">
        <v>0.27</v>
      </c>
      <c r="CP23" s="21">
        <v>0.27</v>
      </c>
      <c r="CQ23" s="21">
        <v>0.27</v>
      </c>
      <c r="CR23" s="21">
        <v>0.27</v>
      </c>
      <c r="CS23" s="21">
        <v>0.27</v>
      </c>
      <c r="CT23" s="21">
        <v>0.27</v>
      </c>
      <c r="CU23" s="21">
        <v>0.27</v>
      </c>
      <c r="CV23" s="21">
        <v>0.27</v>
      </c>
      <c r="CW23" s="21">
        <v>0.27</v>
      </c>
      <c r="CX23" s="21">
        <v>0.27</v>
      </c>
      <c r="CY23" s="21">
        <v>0.27</v>
      </c>
      <c r="CZ23" s="21">
        <v>0.27</v>
      </c>
      <c r="DA23" s="21">
        <v>0.27</v>
      </c>
      <c r="DB23" s="22">
        <v>0.27</v>
      </c>
      <c r="DC23" s="22">
        <v>0.27</v>
      </c>
      <c r="DD23" s="22">
        <v>0.27</v>
      </c>
      <c r="DE23" s="22">
        <v>0.27</v>
      </c>
      <c r="DF23" s="22">
        <v>0.22</v>
      </c>
      <c r="DG23" s="22">
        <v>0.22</v>
      </c>
      <c r="DH23" s="22">
        <v>0.22</v>
      </c>
      <c r="DI23" s="22">
        <v>0.22</v>
      </c>
      <c r="DJ23" s="22">
        <v>0.22</v>
      </c>
      <c r="DK23" s="22">
        <v>0.22</v>
      </c>
      <c r="DL23" s="22">
        <v>0.17</v>
      </c>
      <c r="DM23" s="22">
        <v>0.17</v>
      </c>
      <c r="DN23" s="22">
        <v>0.17</v>
      </c>
      <c r="DO23" s="22">
        <v>0.17</v>
      </c>
      <c r="DP23" s="22">
        <v>0.17</v>
      </c>
      <c r="DQ23" s="22">
        <v>0.12</v>
      </c>
      <c r="DR23" s="22">
        <v>0.12</v>
      </c>
      <c r="DS23" s="22">
        <v>0.12</v>
      </c>
      <c r="DT23" s="22">
        <v>0.12</v>
      </c>
      <c r="DU23" s="22">
        <v>0.12</v>
      </c>
      <c r="DV23" s="22">
        <v>0.12</v>
      </c>
      <c r="DW23" s="22">
        <v>0.12</v>
      </c>
      <c r="DX23" s="22">
        <v>0.12</v>
      </c>
      <c r="DY23" s="22">
        <v>0.12</v>
      </c>
      <c r="DZ23" s="22">
        <v>0.12</v>
      </c>
      <c r="EA23" s="22">
        <v>0.12</v>
      </c>
      <c r="EB23" s="22">
        <v>0.12</v>
      </c>
      <c r="EC23" s="22">
        <v>0.12</v>
      </c>
      <c r="ED23" s="22">
        <v>0.12</v>
      </c>
      <c r="EE23" s="22">
        <v>0.12</v>
      </c>
      <c r="EF23" s="22">
        <v>0.12</v>
      </c>
      <c r="EG23" s="22">
        <v>0.12</v>
      </c>
      <c r="EH23" s="22">
        <v>0.12</v>
      </c>
      <c r="EI23" s="22">
        <v>0.12</v>
      </c>
      <c r="EJ23" s="22">
        <v>0.12</v>
      </c>
      <c r="EK23" s="22">
        <v>0.12</v>
      </c>
      <c r="EL23" s="22">
        <v>0.12</v>
      </c>
      <c r="EM23" s="22">
        <v>0.12</v>
      </c>
      <c r="EN23" s="22">
        <v>0.12</v>
      </c>
      <c r="EO23" s="22">
        <v>0.12</v>
      </c>
      <c r="EP23" s="22">
        <v>0.12</v>
      </c>
      <c r="EQ23" s="22">
        <v>0.12</v>
      </c>
      <c r="ER23" s="22">
        <v>0.12</v>
      </c>
      <c r="ES23" s="22">
        <v>0.12</v>
      </c>
      <c r="ET23" s="22">
        <v>0.12</v>
      </c>
      <c r="EU23" s="22">
        <v>0.12</v>
      </c>
      <c r="EV23" s="22">
        <v>0.12</v>
      </c>
      <c r="EW23" s="22">
        <v>0.12</v>
      </c>
      <c r="EX23" s="22">
        <v>0.12</v>
      </c>
      <c r="EZ23" s="12"/>
    </row>
    <row r="24" spans="1:156" x14ac:dyDescent="0.25">
      <c r="A24" s="14" t="s">
        <v>87</v>
      </c>
      <c r="B24" s="14" t="s">
        <v>2</v>
      </c>
      <c r="C24" s="14" t="s">
        <v>67</v>
      </c>
      <c r="D24" s="21">
        <v>0.43</v>
      </c>
      <c r="E24" s="21">
        <v>0.43</v>
      </c>
      <c r="F24" s="21">
        <v>0.43</v>
      </c>
      <c r="G24" s="21">
        <v>0.43</v>
      </c>
      <c r="H24" s="21">
        <v>0.43</v>
      </c>
      <c r="I24" s="21">
        <v>0.43</v>
      </c>
      <c r="J24" s="21">
        <v>0.43</v>
      </c>
      <c r="K24" s="21">
        <v>0.43</v>
      </c>
      <c r="L24" s="21">
        <v>0.43</v>
      </c>
      <c r="M24" s="21">
        <v>0.43</v>
      </c>
      <c r="N24" s="21">
        <v>0.43</v>
      </c>
      <c r="O24" s="21">
        <v>0.43</v>
      </c>
      <c r="P24" s="21">
        <v>0.43</v>
      </c>
      <c r="Q24" s="21">
        <v>0.43</v>
      </c>
      <c r="R24" s="21">
        <v>0.43</v>
      </c>
      <c r="S24" s="21">
        <v>0.43</v>
      </c>
      <c r="T24" s="21">
        <v>0.43</v>
      </c>
      <c r="U24" s="21">
        <v>0.43</v>
      </c>
      <c r="V24" s="21">
        <v>0.43</v>
      </c>
      <c r="W24" s="21">
        <v>0.43</v>
      </c>
      <c r="X24" s="21">
        <v>0.43</v>
      </c>
      <c r="Y24" s="21">
        <v>0.43</v>
      </c>
      <c r="Z24" s="21">
        <v>0.43</v>
      </c>
      <c r="AA24" s="21">
        <v>0.43</v>
      </c>
      <c r="AB24" s="21">
        <v>0.43</v>
      </c>
      <c r="AC24" s="21">
        <v>0.43</v>
      </c>
      <c r="AD24" s="21">
        <v>0.43</v>
      </c>
      <c r="AE24" s="21">
        <v>0.43</v>
      </c>
      <c r="AF24" s="21">
        <v>0.43</v>
      </c>
      <c r="AG24" s="21">
        <v>0.43</v>
      </c>
      <c r="AH24" s="21">
        <v>0.43</v>
      </c>
      <c r="AI24" s="21">
        <v>0.43</v>
      </c>
      <c r="AJ24" s="21">
        <v>0.43</v>
      </c>
      <c r="AK24" s="21">
        <v>0.43</v>
      </c>
      <c r="AL24" s="21">
        <v>0.43</v>
      </c>
      <c r="AM24" s="21">
        <v>0.43</v>
      </c>
      <c r="AN24" s="21">
        <v>0.43</v>
      </c>
      <c r="AO24" s="21">
        <v>0.43</v>
      </c>
      <c r="AP24" s="21">
        <v>0.43</v>
      </c>
      <c r="AQ24" s="21">
        <v>0.43</v>
      </c>
      <c r="AR24" s="21">
        <v>0.43</v>
      </c>
      <c r="AS24" s="21">
        <v>0.43</v>
      </c>
      <c r="AT24" s="21">
        <v>0.43</v>
      </c>
      <c r="AU24" s="21">
        <v>0.43</v>
      </c>
      <c r="AV24" s="21">
        <v>0.43</v>
      </c>
      <c r="AW24" s="21">
        <v>0.43</v>
      </c>
      <c r="AX24" s="21">
        <v>0.43</v>
      </c>
      <c r="AY24" s="21">
        <v>0.43</v>
      </c>
      <c r="AZ24" s="21">
        <v>0.43</v>
      </c>
      <c r="BA24" s="21">
        <v>0.43</v>
      </c>
      <c r="BB24" s="21">
        <v>0.43</v>
      </c>
      <c r="BC24" s="21">
        <v>0.43</v>
      </c>
      <c r="BD24" s="21">
        <v>0.43</v>
      </c>
      <c r="BE24" s="21">
        <v>0.43</v>
      </c>
      <c r="BF24" s="21">
        <v>0.43</v>
      </c>
      <c r="BG24" s="21">
        <v>0.43</v>
      </c>
      <c r="BH24" s="21">
        <v>0.43</v>
      </c>
      <c r="BI24" s="21">
        <v>0.43</v>
      </c>
      <c r="BJ24" s="21">
        <v>0.43</v>
      </c>
      <c r="BK24" s="21">
        <v>0.43</v>
      </c>
      <c r="BL24" s="21">
        <v>0.43</v>
      </c>
      <c r="BM24" s="21">
        <v>0.43</v>
      </c>
      <c r="BN24" s="21">
        <v>0.43</v>
      </c>
      <c r="BO24" s="21">
        <v>0.43</v>
      </c>
      <c r="BP24" s="21">
        <v>0.43</v>
      </c>
      <c r="BQ24" s="21">
        <v>0.43</v>
      </c>
      <c r="BR24" s="21">
        <v>0.43</v>
      </c>
      <c r="BS24" s="21">
        <v>0.43</v>
      </c>
      <c r="BT24" s="21">
        <v>0.43</v>
      </c>
      <c r="BU24" s="21">
        <v>0.43</v>
      </c>
      <c r="BV24" s="21">
        <v>0.43</v>
      </c>
      <c r="BW24" s="21">
        <v>0.43</v>
      </c>
      <c r="BX24" s="21">
        <v>0.43</v>
      </c>
      <c r="BY24" s="21">
        <v>0.43</v>
      </c>
      <c r="BZ24" s="21">
        <v>0.43</v>
      </c>
      <c r="CA24" s="21">
        <v>0.43</v>
      </c>
      <c r="CB24" s="21">
        <v>0.43</v>
      </c>
      <c r="CC24" s="21">
        <v>0.43</v>
      </c>
      <c r="CD24" s="21">
        <v>0.43</v>
      </c>
      <c r="CE24" s="21">
        <v>0.43</v>
      </c>
      <c r="CF24" s="21">
        <v>0.43</v>
      </c>
      <c r="CG24" s="21">
        <v>0.43</v>
      </c>
      <c r="CH24" s="21">
        <v>0.43</v>
      </c>
      <c r="CI24" s="21">
        <v>0.43</v>
      </c>
      <c r="CJ24" s="21">
        <v>0.43</v>
      </c>
      <c r="CK24" s="21">
        <v>0.43</v>
      </c>
      <c r="CL24" s="21">
        <v>0.43</v>
      </c>
      <c r="CM24" s="21">
        <v>0.43</v>
      </c>
      <c r="CN24" s="21">
        <v>0.43</v>
      </c>
      <c r="CO24" s="21">
        <v>0.43</v>
      </c>
      <c r="CP24" s="21">
        <v>0.43</v>
      </c>
      <c r="CQ24" s="21">
        <v>0.43</v>
      </c>
      <c r="CR24" s="21">
        <v>0.43</v>
      </c>
      <c r="CS24" s="21">
        <v>0.43</v>
      </c>
      <c r="CT24" s="21">
        <v>0.43</v>
      </c>
      <c r="CU24" s="21">
        <v>0.43</v>
      </c>
      <c r="CV24" s="21">
        <v>0.43</v>
      </c>
      <c r="CW24" s="21">
        <v>0.43</v>
      </c>
      <c r="CX24" s="21">
        <v>0.43</v>
      </c>
      <c r="CY24" s="21">
        <v>0.43</v>
      </c>
      <c r="CZ24" s="21">
        <v>0.43</v>
      </c>
      <c r="DA24" s="21">
        <v>0.43</v>
      </c>
      <c r="DB24" s="22">
        <v>0.43</v>
      </c>
      <c r="DC24" s="22">
        <v>0.43</v>
      </c>
      <c r="DD24" s="22">
        <v>0.43</v>
      </c>
      <c r="DE24" s="22">
        <v>0.43</v>
      </c>
      <c r="DF24" s="22">
        <v>0.37</v>
      </c>
      <c r="DG24" s="22">
        <v>0.37</v>
      </c>
      <c r="DH24" s="22">
        <v>0.37</v>
      </c>
      <c r="DI24" s="22">
        <v>0.37</v>
      </c>
      <c r="DJ24" s="22">
        <v>0.37</v>
      </c>
      <c r="DK24" s="22">
        <v>0.37</v>
      </c>
      <c r="DL24" s="22">
        <v>0.25</v>
      </c>
      <c r="DM24" s="22">
        <v>0.25</v>
      </c>
      <c r="DN24" s="22">
        <v>0.25</v>
      </c>
      <c r="DO24" s="22">
        <v>0.25</v>
      </c>
      <c r="DP24" s="22">
        <v>0.25</v>
      </c>
      <c r="DQ24" s="22">
        <v>0.28000000000000003</v>
      </c>
      <c r="DR24" s="22">
        <v>0.28000000000000003</v>
      </c>
      <c r="DS24" s="22">
        <v>0.28000000000000003</v>
      </c>
      <c r="DT24" s="22">
        <v>0.28000000000000003</v>
      </c>
      <c r="DU24" s="22">
        <v>0.28000000000000003</v>
      </c>
      <c r="DV24" s="22">
        <v>0.28000000000000003</v>
      </c>
      <c r="DW24" s="22">
        <v>0.28000000000000003</v>
      </c>
      <c r="DX24" s="22">
        <v>0.28000000000000003</v>
      </c>
      <c r="DY24" s="22">
        <v>0.28000000000000003</v>
      </c>
      <c r="DZ24" s="22">
        <v>0.28000000000000003</v>
      </c>
      <c r="EA24" s="22">
        <v>0.28000000000000003</v>
      </c>
      <c r="EB24" s="22">
        <v>0.28000000000000003</v>
      </c>
      <c r="EC24" s="22">
        <v>0.28000000000000003</v>
      </c>
      <c r="ED24" s="22">
        <v>0.28000000000000003</v>
      </c>
      <c r="EE24" s="22">
        <v>0.28000000000000003</v>
      </c>
      <c r="EF24" s="22">
        <v>0.28000000000000003</v>
      </c>
      <c r="EG24" s="22">
        <v>0.28000000000000003</v>
      </c>
      <c r="EH24" s="22">
        <v>0.28000000000000003</v>
      </c>
      <c r="EI24" s="22">
        <v>0.28000000000000003</v>
      </c>
      <c r="EJ24" s="22">
        <v>0.28000000000000003</v>
      </c>
      <c r="EK24" s="22">
        <v>0.28000000000000003</v>
      </c>
      <c r="EL24" s="22">
        <v>0.28000000000000003</v>
      </c>
      <c r="EM24" s="22">
        <v>0.28000000000000003</v>
      </c>
      <c r="EN24" s="22">
        <v>0.28000000000000003</v>
      </c>
      <c r="EO24" s="22">
        <v>0.28000000000000003</v>
      </c>
      <c r="EP24" s="22">
        <v>0.28000000000000003</v>
      </c>
      <c r="EQ24" s="22">
        <v>0.28000000000000003</v>
      </c>
      <c r="ER24" s="22">
        <v>0.28000000000000003</v>
      </c>
      <c r="ES24" s="22">
        <v>0.28000000000000003</v>
      </c>
      <c r="ET24" s="22">
        <v>0.28000000000000003</v>
      </c>
      <c r="EU24" s="22">
        <v>0.28000000000000003</v>
      </c>
      <c r="EV24" s="22">
        <v>0.28000000000000003</v>
      </c>
      <c r="EW24" s="22">
        <v>0.28000000000000003</v>
      </c>
      <c r="EX24" s="22">
        <v>0.28000000000000003</v>
      </c>
      <c r="EZ24" s="19"/>
    </row>
    <row r="25" spans="1:156" x14ac:dyDescent="0.25">
      <c r="A25" s="14" t="s">
        <v>87</v>
      </c>
      <c r="B25" s="14" t="s">
        <v>2</v>
      </c>
      <c r="C25" s="14" t="s">
        <v>68</v>
      </c>
      <c r="D25" s="21">
        <v>0.2</v>
      </c>
      <c r="E25" s="21">
        <v>0.2</v>
      </c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0.2</v>
      </c>
      <c r="O25" s="21">
        <v>0.2</v>
      </c>
      <c r="P25" s="21">
        <v>0.2</v>
      </c>
      <c r="Q25" s="21">
        <v>0.2</v>
      </c>
      <c r="R25" s="21">
        <v>0.2</v>
      </c>
      <c r="S25" s="21">
        <v>0.2</v>
      </c>
      <c r="T25" s="21">
        <v>0.2</v>
      </c>
      <c r="U25" s="21">
        <v>0.2</v>
      </c>
      <c r="V25" s="21">
        <v>0.2</v>
      </c>
      <c r="W25" s="21">
        <v>0.2</v>
      </c>
      <c r="X25" s="21">
        <v>0.2</v>
      </c>
      <c r="Y25" s="21">
        <v>0.2</v>
      </c>
      <c r="Z25" s="21">
        <v>0.2</v>
      </c>
      <c r="AA25" s="21">
        <v>0.2</v>
      </c>
      <c r="AB25" s="21">
        <v>0.2</v>
      </c>
      <c r="AC25" s="21">
        <v>0.2</v>
      </c>
      <c r="AD25" s="21">
        <v>0.2</v>
      </c>
      <c r="AE25" s="21">
        <v>0.2</v>
      </c>
      <c r="AF25" s="21">
        <v>0.2</v>
      </c>
      <c r="AG25" s="21">
        <v>0.2</v>
      </c>
      <c r="AH25" s="21">
        <v>0.2</v>
      </c>
      <c r="AI25" s="21">
        <v>0.2</v>
      </c>
      <c r="AJ25" s="21">
        <v>0.2</v>
      </c>
      <c r="AK25" s="21">
        <v>0.2</v>
      </c>
      <c r="AL25" s="21">
        <v>0.2</v>
      </c>
      <c r="AM25" s="21">
        <v>0.2</v>
      </c>
      <c r="AN25" s="21">
        <v>0.2</v>
      </c>
      <c r="AO25" s="21">
        <v>0.2</v>
      </c>
      <c r="AP25" s="21">
        <v>0.2</v>
      </c>
      <c r="AQ25" s="21">
        <v>0.2</v>
      </c>
      <c r="AR25" s="21">
        <v>0.2</v>
      </c>
      <c r="AS25" s="21">
        <v>0.2</v>
      </c>
      <c r="AT25" s="21">
        <v>0.2</v>
      </c>
      <c r="AU25" s="21">
        <v>0.2</v>
      </c>
      <c r="AV25" s="21">
        <v>0.2</v>
      </c>
      <c r="AW25" s="21">
        <v>0.2</v>
      </c>
      <c r="AX25" s="21">
        <v>0.2</v>
      </c>
      <c r="AY25" s="21">
        <v>0.2</v>
      </c>
      <c r="AZ25" s="21">
        <v>0.2</v>
      </c>
      <c r="BA25" s="21">
        <v>0.2</v>
      </c>
      <c r="BB25" s="21">
        <v>0.2</v>
      </c>
      <c r="BC25" s="21">
        <v>0.2</v>
      </c>
      <c r="BD25" s="21">
        <v>0.2</v>
      </c>
      <c r="BE25" s="21">
        <v>0.2</v>
      </c>
      <c r="BF25" s="21">
        <v>0.2</v>
      </c>
      <c r="BG25" s="21">
        <v>0.2</v>
      </c>
      <c r="BH25" s="21">
        <v>0.2</v>
      </c>
      <c r="BI25" s="21">
        <v>0.2</v>
      </c>
      <c r="BJ25" s="21">
        <v>0.2</v>
      </c>
      <c r="BK25" s="21">
        <v>0.2</v>
      </c>
      <c r="BL25" s="21">
        <v>0.2</v>
      </c>
      <c r="BM25" s="21">
        <v>0.2</v>
      </c>
      <c r="BN25" s="21">
        <v>0.2</v>
      </c>
      <c r="BO25" s="21">
        <v>0.2</v>
      </c>
      <c r="BP25" s="21">
        <v>0.2</v>
      </c>
      <c r="BQ25" s="21">
        <v>0.2</v>
      </c>
      <c r="BR25" s="21">
        <v>0.2</v>
      </c>
      <c r="BS25" s="21">
        <v>0.2</v>
      </c>
      <c r="BT25" s="21">
        <v>0.2</v>
      </c>
      <c r="BU25" s="21">
        <v>0.2</v>
      </c>
      <c r="BV25" s="21">
        <v>0.2</v>
      </c>
      <c r="BW25" s="21">
        <v>0.2</v>
      </c>
      <c r="BX25" s="21">
        <v>0.2</v>
      </c>
      <c r="BY25" s="21">
        <v>0.2</v>
      </c>
      <c r="BZ25" s="21">
        <v>0.2</v>
      </c>
      <c r="CA25" s="21">
        <v>0.2</v>
      </c>
      <c r="CB25" s="21">
        <v>0.2</v>
      </c>
      <c r="CC25" s="21">
        <v>0.2</v>
      </c>
      <c r="CD25" s="21">
        <v>0.2</v>
      </c>
      <c r="CE25" s="21">
        <v>0.2</v>
      </c>
      <c r="CF25" s="21">
        <v>0.2</v>
      </c>
      <c r="CG25" s="21">
        <v>0.2</v>
      </c>
      <c r="CH25" s="21">
        <v>0.2</v>
      </c>
      <c r="CI25" s="21">
        <v>0.2</v>
      </c>
      <c r="CJ25" s="21">
        <v>0.2</v>
      </c>
      <c r="CK25" s="21">
        <v>0.2</v>
      </c>
      <c r="CL25" s="21">
        <v>0.2</v>
      </c>
      <c r="CM25" s="21">
        <v>0.2</v>
      </c>
      <c r="CN25" s="21">
        <v>0.2</v>
      </c>
      <c r="CO25" s="21">
        <v>0.2</v>
      </c>
      <c r="CP25" s="21">
        <v>0.2</v>
      </c>
      <c r="CQ25" s="21">
        <v>0.2</v>
      </c>
      <c r="CR25" s="21">
        <v>0.2</v>
      </c>
      <c r="CS25" s="21">
        <v>0.2</v>
      </c>
      <c r="CT25" s="21">
        <v>0.2</v>
      </c>
      <c r="CU25" s="21">
        <v>0.2</v>
      </c>
      <c r="CV25" s="21">
        <v>0.2</v>
      </c>
      <c r="CW25" s="21">
        <v>0.2</v>
      </c>
      <c r="CX25" s="21">
        <v>0.2</v>
      </c>
      <c r="CY25" s="21">
        <v>0.2</v>
      </c>
      <c r="CZ25" s="21">
        <v>0.2</v>
      </c>
      <c r="DA25" s="21">
        <v>0.2</v>
      </c>
      <c r="DB25" s="22">
        <v>0.2</v>
      </c>
      <c r="DC25" s="22">
        <v>0.2</v>
      </c>
      <c r="DD25" s="22">
        <v>0.2</v>
      </c>
      <c r="DE25" s="22">
        <v>0.2</v>
      </c>
      <c r="DF25" s="22">
        <v>0.35</v>
      </c>
      <c r="DG25" s="22">
        <v>0.35</v>
      </c>
      <c r="DH25" s="22">
        <v>0.35</v>
      </c>
      <c r="DI25" s="22">
        <v>0.35</v>
      </c>
      <c r="DJ25" s="22">
        <v>0.35</v>
      </c>
      <c r="DK25" s="22">
        <v>0.35</v>
      </c>
      <c r="DL25" s="22">
        <v>0.54</v>
      </c>
      <c r="DM25" s="22">
        <v>0.54</v>
      </c>
      <c r="DN25" s="22">
        <v>0.54</v>
      </c>
      <c r="DO25" s="22">
        <v>0.54</v>
      </c>
      <c r="DP25" s="22">
        <v>0.54</v>
      </c>
      <c r="DQ25" s="22">
        <v>0.57999999999999996</v>
      </c>
      <c r="DR25" s="22">
        <v>0.57999999999999996</v>
      </c>
      <c r="DS25" s="22">
        <v>0.57999999999999996</v>
      </c>
      <c r="DT25" s="22">
        <v>0.57999999999999996</v>
      </c>
      <c r="DU25" s="22">
        <v>0.57999999999999996</v>
      </c>
      <c r="DV25" s="22">
        <v>0.57999999999999996</v>
      </c>
      <c r="DW25" s="22">
        <v>0.57999999999999996</v>
      </c>
      <c r="DX25" s="22">
        <v>0.57999999999999996</v>
      </c>
      <c r="DY25" s="22">
        <v>0.57999999999999996</v>
      </c>
      <c r="DZ25" s="22">
        <v>0.57999999999999996</v>
      </c>
      <c r="EA25" s="22">
        <v>0.57999999999999996</v>
      </c>
      <c r="EB25" s="22">
        <v>0.57999999999999996</v>
      </c>
      <c r="EC25" s="22">
        <v>0.57999999999999996</v>
      </c>
      <c r="ED25" s="22">
        <v>0.57999999999999996</v>
      </c>
      <c r="EE25" s="22">
        <v>0.57999999999999996</v>
      </c>
      <c r="EF25" s="22">
        <v>0.57999999999999996</v>
      </c>
      <c r="EG25" s="22">
        <v>0.57999999999999996</v>
      </c>
      <c r="EH25" s="22">
        <v>0.57999999999999996</v>
      </c>
      <c r="EI25" s="22">
        <v>0.57999999999999996</v>
      </c>
      <c r="EJ25" s="22">
        <v>0.57999999999999996</v>
      </c>
      <c r="EK25" s="22">
        <v>0.57999999999999996</v>
      </c>
      <c r="EL25" s="22">
        <v>0.57999999999999996</v>
      </c>
      <c r="EM25" s="22">
        <v>0.57999999999999996</v>
      </c>
      <c r="EN25" s="22">
        <v>0.57999999999999996</v>
      </c>
      <c r="EO25" s="22">
        <v>0.57999999999999996</v>
      </c>
      <c r="EP25" s="22">
        <v>0.57999999999999996</v>
      </c>
      <c r="EQ25" s="22">
        <v>0.57999999999999996</v>
      </c>
      <c r="ER25" s="22">
        <v>0.57999999999999996</v>
      </c>
      <c r="ES25" s="22">
        <v>0.57999999999999996</v>
      </c>
      <c r="ET25" s="22">
        <v>0.57999999999999996</v>
      </c>
      <c r="EU25" s="22">
        <v>0.57999999999999996</v>
      </c>
      <c r="EV25" s="22">
        <v>0.57999999999999996</v>
      </c>
      <c r="EW25" s="22">
        <v>0.57999999999999996</v>
      </c>
      <c r="EX25" s="22">
        <v>0.57999999999999996</v>
      </c>
      <c r="EZ25" s="12"/>
    </row>
    <row r="26" spans="1:156" x14ac:dyDescent="0.25">
      <c r="A26" s="14" t="s">
        <v>87</v>
      </c>
      <c r="B26" s="14" t="s">
        <v>3</v>
      </c>
      <c r="C26" s="14" t="s">
        <v>65</v>
      </c>
      <c r="D26" s="21">
        <v>0.34</v>
      </c>
      <c r="E26" s="21">
        <v>0.34</v>
      </c>
      <c r="F26" s="21">
        <v>0.34</v>
      </c>
      <c r="G26" s="21">
        <v>0.34</v>
      </c>
      <c r="H26" s="21">
        <v>0.34</v>
      </c>
      <c r="I26" s="21">
        <v>0.34</v>
      </c>
      <c r="J26" s="21">
        <v>0.34</v>
      </c>
      <c r="K26" s="21">
        <v>0.34</v>
      </c>
      <c r="L26" s="21">
        <v>0.34</v>
      </c>
      <c r="M26" s="21">
        <v>0.34</v>
      </c>
      <c r="N26" s="21">
        <v>0.34</v>
      </c>
      <c r="O26" s="21">
        <v>0.34</v>
      </c>
      <c r="P26" s="21">
        <v>0.34</v>
      </c>
      <c r="Q26" s="21">
        <v>0.34</v>
      </c>
      <c r="R26" s="21">
        <v>0.34</v>
      </c>
      <c r="S26" s="21">
        <v>0.34</v>
      </c>
      <c r="T26" s="21">
        <v>0.34</v>
      </c>
      <c r="U26" s="21">
        <v>0.34</v>
      </c>
      <c r="V26" s="21">
        <v>0.34</v>
      </c>
      <c r="W26" s="21">
        <v>0.34</v>
      </c>
      <c r="X26" s="21">
        <v>0.34</v>
      </c>
      <c r="Y26" s="21">
        <v>0.34</v>
      </c>
      <c r="Z26" s="21">
        <v>0.34</v>
      </c>
      <c r="AA26" s="21">
        <v>0.34</v>
      </c>
      <c r="AB26" s="21">
        <v>0.34</v>
      </c>
      <c r="AC26" s="21">
        <v>0.34</v>
      </c>
      <c r="AD26" s="21">
        <v>0.34</v>
      </c>
      <c r="AE26" s="21">
        <v>0.34</v>
      </c>
      <c r="AF26" s="21">
        <v>0.34</v>
      </c>
      <c r="AG26" s="21">
        <v>0.34</v>
      </c>
      <c r="AH26" s="21">
        <v>0.34</v>
      </c>
      <c r="AI26" s="21">
        <v>0.34</v>
      </c>
      <c r="AJ26" s="21">
        <v>0.34</v>
      </c>
      <c r="AK26" s="21">
        <v>0.34</v>
      </c>
      <c r="AL26" s="21">
        <v>0.34</v>
      </c>
      <c r="AM26" s="21">
        <v>0.34</v>
      </c>
      <c r="AN26" s="21">
        <v>0.34</v>
      </c>
      <c r="AO26" s="21">
        <v>0.34</v>
      </c>
      <c r="AP26" s="21">
        <v>0.34</v>
      </c>
      <c r="AQ26" s="21">
        <v>0.34</v>
      </c>
      <c r="AR26" s="21">
        <v>0.34</v>
      </c>
      <c r="AS26" s="21">
        <v>0.34</v>
      </c>
      <c r="AT26" s="21">
        <v>0.34</v>
      </c>
      <c r="AU26" s="21">
        <v>0.34</v>
      </c>
      <c r="AV26" s="21">
        <v>0.34</v>
      </c>
      <c r="AW26" s="21">
        <v>0.34</v>
      </c>
      <c r="AX26" s="21">
        <v>0.34</v>
      </c>
      <c r="AY26" s="21">
        <v>0.34</v>
      </c>
      <c r="AZ26" s="21">
        <v>0.34</v>
      </c>
      <c r="BA26" s="21">
        <v>0.34</v>
      </c>
      <c r="BB26" s="21">
        <v>0.34</v>
      </c>
      <c r="BC26" s="21">
        <v>0.34</v>
      </c>
      <c r="BD26" s="21">
        <v>0.34</v>
      </c>
      <c r="BE26" s="21">
        <v>0.34</v>
      </c>
      <c r="BF26" s="21">
        <v>0.34</v>
      </c>
      <c r="BG26" s="21">
        <v>0.34</v>
      </c>
      <c r="BH26" s="21">
        <v>0.34</v>
      </c>
      <c r="BI26" s="21">
        <v>0.34</v>
      </c>
      <c r="BJ26" s="21">
        <v>0.34</v>
      </c>
      <c r="BK26" s="21">
        <v>0.34</v>
      </c>
      <c r="BL26" s="21">
        <v>0.34</v>
      </c>
      <c r="BM26" s="21">
        <v>0.34</v>
      </c>
      <c r="BN26" s="21">
        <v>0.34</v>
      </c>
      <c r="BO26" s="21">
        <v>0.34</v>
      </c>
      <c r="BP26" s="21">
        <v>0.34</v>
      </c>
      <c r="BQ26" s="21">
        <v>0.34</v>
      </c>
      <c r="BR26" s="21">
        <v>0.34</v>
      </c>
      <c r="BS26" s="21">
        <v>0.34</v>
      </c>
      <c r="BT26" s="21">
        <v>0.34</v>
      </c>
      <c r="BU26" s="21">
        <v>0.34</v>
      </c>
      <c r="BV26" s="21">
        <v>0.34</v>
      </c>
      <c r="BW26" s="21">
        <v>0.34</v>
      </c>
      <c r="BX26" s="21">
        <v>0.34</v>
      </c>
      <c r="BY26" s="21">
        <v>0.34</v>
      </c>
      <c r="BZ26" s="21">
        <v>0.34</v>
      </c>
      <c r="CA26" s="21">
        <v>0.34</v>
      </c>
      <c r="CB26" s="21">
        <v>0.34</v>
      </c>
      <c r="CC26" s="21">
        <v>0.34</v>
      </c>
      <c r="CD26" s="21">
        <v>0.34</v>
      </c>
      <c r="CE26" s="21">
        <v>0.34</v>
      </c>
      <c r="CF26" s="21">
        <v>0.34</v>
      </c>
      <c r="CG26" s="21">
        <v>0.34</v>
      </c>
      <c r="CH26" s="21">
        <v>0.34</v>
      </c>
      <c r="CI26" s="21">
        <v>0.34</v>
      </c>
      <c r="CJ26" s="21">
        <v>0.34</v>
      </c>
      <c r="CK26" s="21">
        <v>0.34</v>
      </c>
      <c r="CL26" s="21">
        <v>0.34</v>
      </c>
      <c r="CM26" s="21">
        <v>0.34</v>
      </c>
      <c r="CN26" s="21">
        <v>0.34</v>
      </c>
      <c r="CO26" s="21">
        <v>0.34</v>
      </c>
      <c r="CP26" s="21">
        <v>0.34</v>
      </c>
      <c r="CQ26" s="21">
        <v>0.34</v>
      </c>
      <c r="CR26" s="21">
        <v>0.34</v>
      </c>
      <c r="CS26" s="21">
        <v>0.34</v>
      </c>
      <c r="CT26" s="21">
        <v>0.34</v>
      </c>
      <c r="CU26" s="21">
        <v>0.34</v>
      </c>
      <c r="CV26" s="21">
        <v>0.34</v>
      </c>
      <c r="CW26" s="21">
        <v>0.34</v>
      </c>
      <c r="CX26" s="21">
        <v>0.34</v>
      </c>
      <c r="CY26" s="21">
        <v>0.34</v>
      </c>
      <c r="CZ26" s="21">
        <v>0.34</v>
      </c>
      <c r="DA26" s="21">
        <v>0.34</v>
      </c>
      <c r="DB26" s="21">
        <v>0.34</v>
      </c>
      <c r="DC26" s="21">
        <v>0.33</v>
      </c>
      <c r="DD26" s="21">
        <v>0.33</v>
      </c>
      <c r="DE26" s="21">
        <v>0.33</v>
      </c>
      <c r="DF26" s="21">
        <v>0.32</v>
      </c>
      <c r="DG26" s="21">
        <v>0.32</v>
      </c>
      <c r="DH26" s="21">
        <v>0.31</v>
      </c>
      <c r="DI26" s="21">
        <v>0.31000000000000039</v>
      </c>
      <c r="DJ26" s="21">
        <v>0.31</v>
      </c>
      <c r="DK26" s="21">
        <v>0.3</v>
      </c>
      <c r="DL26" s="21">
        <v>0.3</v>
      </c>
      <c r="DM26" s="21">
        <v>0.3</v>
      </c>
      <c r="DN26" s="21">
        <v>0.28999999999999998</v>
      </c>
      <c r="DO26" s="21">
        <v>0.28000000000000003</v>
      </c>
      <c r="DP26" s="21">
        <v>0.28000000000000003</v>
      </c>
      <c r="DQ26" s="21">
        <v>0.27</v>
      </c>
      <c r="DR26" s="21">
        <v>0.27</v>
      </c>
      <c r="DS26" s="21">
        <v>0.27</v>
      </c>
      <c r="DT26" s="21">
        <v>0.27</v>
      </c>
      <c r="DU26" s="21">
        <v>0.27</v>
      </c>
      <c r="DV26" s="21">
        <v>0.27</v>
      </c>
      <c r="DW26" s="21">
        <v>0.27</v>
      </c>
      <c r="DX26" s="21">
        <v>0.27</v>
      </c>
      <c r="DY26" s="21">
        <v>0.27</v>
      </c>
      <c r="DZ26" s="21">
        <v>0.27</v>
      </c>
      <c r="EA26" s="21">
        <v>0.27</v>
      </c>
      <c r="EB26" s="21">
        <v>0.27</v>
      </c>
      <c r="EC26" s="21">
        <v>0.27</v>
      </c>
      <c r="ED26" s="21">
        <v>0.27</v>
      </c>
      <c r="EE26" s="21">
        <v>0.27</v>
      </c>
      <c r="EF26" s="21">
        <v>0.27</v>
      </c>
      <c r="EG26" s="21">
        <v>0.27</v>
      </c>
      <c r="EH26" s="21">
        <v>0.27</v>
      </c>
      <c r="EI26" s="21">
        <v>0.27</v>
      </c>
      <c r="EJ26" s="21">
        <v>0.27</v>
      </c>
      <c r="EK26" s="21">
        <v>0.27</v>
      </c>
      <c r="EL26" s="21">
        <v>0.27</v>
      </c>
      <c r="EM26" s="21">
        <v>0.27</v>
      </c>
      <c r="EN26" s="21">
        <v>0.27</v>
      </c>
      <c r="EO26" s="21">
        <v>0.27</v>
      </c>
      <c r="EP26" s="21">
        <v>0.27</v>
      </c>
      <c r="EQ26" s="21">
        <v>0.27</v>
      </c>
      <c r="ER26" s="21">
        <v>0.27</v>
      </c>
      <c r="ES26" s="21">
        <v>0.27</v>
      </c>
      <c r="ET26" s="21">
        <v>0.27</v>
      </c>
      <c r="EU26" s="21">
        <v>0.27</v>
      </c>
      <c r="EV26" s="21">
        <v>0.27</v>
      </c>
      <c r="EW26" s="21">
        <v>0.27</v>
      </c>
      <c r="EX26" s="21">
        <v>0.27</v>
      </c>
      <c r="EZ26" s="19"/>
    </row>
    <row r="27" spans="1:156" x14ac:dyDescent="0.25">
      <c r="A27" s="14" t="s">
        <v>87</v>
      </c>
      <c r="B27" s="14" t="s">
        <v>3</v>
      </c>
      <c r="C27" s="14" t="s">
        <v>66</v>
      </c>
      <c r="D27" s="21">
        <v>0.32</v>
      </c>
      <c r="E27" s="21">
        <v>0.32</v>
      </c>
      <c r="F27" s="21">
        <v>0.32</v>
      </c>
      <c r="G27" s="21">
        <v>0.32</v>
      </c>
      <c r="H27" s="21">
        <v>0.32</v>
      </c>
      <c r="I27" s="21">
        <v>0.32</v>
      </c>
      <c r="J27" s="21">
        <v>0.32</v>
      </c>
      <c r="K27" s="21">
        <v>0.32</v>
      </c>
      <c r="L27" s="21">
        <v>0.32</v>
      </c>
      <c r="M27" s="21">
        <v>0.32</v>
      </c>
      <c r="N27" s="21">
        <v>0.32</v>
      </c>
      <c r="O27" s="21">
        <v>0.32</v>
      </c>
      <c r="P27" s="21">
        <v>0.32</v>
      </c>
      <c r="Q27" s="21">
        <v>0.32</v>
      </c>
      <c r="R27" s="21">
        <v>0.32</v>
      </c>
      <c r="S27" s="21">
        <v>0.32</v>
      </c>
      <c r="T27" s="21">
        <v>0.32</v>
      </c>
      <c r="U27" s="21">
        <v>0.32</v>
      </c>
      <c r="V27" s="21">
        <v>0.32</v>
      </c>
      <c r="W27" s="21">
        <v>0.32</v>
      </c>
      <c r="X27" s="21">
        <v>0.32</v>
      </c>
      <c r="Y27" s="21">
        <v>0.32</v>
      </c>
      <c r="Z27" s="21">
        <v>0.32</v>
      </c>
      <c r="AA27" s="21">
        <v>0.32</v>
      </c>
      <c r="AB27" s="21">
        <v>0.32</v>
      </c>
      <c r="AC27" s="21">
        <v>0.32</v>
      </c>
      <c r="AD27" s="21">
        <v>0.32</v>
      </c>
      <c r="AE27" s="21">
        <v>0.32</v>
      </c>
      <c r="AF27" s="21">
        <v>0.32</v>
      </c>
      <c r="AG27" s="21">
        <v>0.32</v>
      </c>
      <c r="AH27" s="21">
        <v>0.32</v>
      </c>
      <c r="AI27" s="21">
        <v>0.32</v>
      </c>
      <c r="AJ27" s="21">
        <v>0.32</v>
      </c>
      <c r="AK27" s="21">
        <v>0.32</v>
      </c>
      <c r="AL27" s="21">
        <v>0.32</v>
      </c>
      <c r="AM27" s="21">
        <v>0.32</v>
      </c>
      <c r="AN27" s="21">
        <v>0.32</v>
      </c>
      <c r="AO27" s="21">
        <v>0.32</v>
      </c>
      <c r="AP27" s="21">
        <v>0.32</v>
      </c>
      <c r="AQ27" s="21">
        <v>0.32</v>
      </c>
      <c r="AR27" s="21">
        <v>0.32</v>
      </c>
      <c r="AS27" s="21">
        <v>0.32</v>
      </c>
      <c r="AT27" s="21">
        <v>0.32</v>
      </c>
      <c r="AU27" s="21">
        <v>0.32</v>
      </c>
      <c r="AV27" s="21">
        <v>0.32</v>
      </c>
      <c r="AW27" s="21">
        <v>0.32</v>
      </c>
      <c r="AX27" s="21">
        <v>0.32</v>
      </c>
      <c r="AY27" s="21">
        <v>0.32</v>
      </c>
      <c r="AZ27" s="21">
        <v>0.32</v>
      </c>
      <c r="BA27" s="21">
        <v>0.32</v>
      </c>
      <c r="BB27" s="21">
        <v>0.32</v>
      </c>
      <c r="BC27" s="21">
        <v>0.32</v>
      </c>
      <c r="BD27" s="21">
        <v>0.32</v>
      </c>
      <c r="BE27" s="21">
        <v>0.32</v>
      </c>
      <c r="BF27" s="21">
        <v>0.32</v>
      </c>
      <c r="BG27" s="21">
        <v>0.32</v>
      </c>
      <c r="BH27" s="21">
        <v>0.32</v>
      </c>
      <c r="BI27" s="21">
        <v>0.32</v>
      </c>
      <c r="BJ27" s="21">
        <v>0.32</v>
      </c>
      <c r="BK27" s="21">
        <v>0.32</v>
      </c>
      <c r="BL27" s="21">
        <v>0.32</v>
      </c>
      <c r="BM27" s="21">
        <v>0.32</v>
      </c>
      <c r="BN27" s="21">
        <v>0.32</v>
      </c>
      <c r="BO27" s="21">
        <v>0.32</v>
      </c>
      <c r="BP27" s="21">
        <v>0.32</v>
      </c>
      <c r="BQ27" s="21">
        <v>0.32</v>
      </c>
      <c r="BR27" s="21">
        <v>0.32</v>
      </c>
      <c r="BS27" s="21">
        <v>0.32</v>
      </c>
      <c r="BT27" s="21">
        <v>0.32</v>
      </c>
      <c r="BU27" s="21">
        <v>0.32</v>
      </c>
      <c r="BV27" s="21">
        <v>0.32</v>
      </c>
      <c r="BW27" s="21">
        <v>0.32</v>
      </c>
      <c r="BX27" s="21">
        <v>0.32</v>
      </c>
      <c r="BY27" s="21">
        <v>0.32</v>
      </c>
      <c r="BZ27" s="21">
        <v>0.32</v>
      </c>
      <c r="CA27" s="21">
        <v>0.32</v>
      </c>
      <c r="CB27" s="21">
        <v>0.32</v>
      </c>
      <c r="CC27" s="21">
        <v>0.32</v>
      </c>
      <c r="CD27" s="21">
        <v>0.32</v>
      </c>
      <c r="CE27" s="21">
        <v>0.32</v>
      </c>
      <c r="CF27" s="21">
        <v>0.32</v>
      </c>
      <c r="CG27" s="21">
        <v>0.32</v>
      </c>
      <c r="CH27" s="21">
        <v>0.32</v>
      </c>
      <c r="CI27" s="21">
        <v>0.32</v>
      </c>
      <c r="CJ27" s="21">
        <v>0.32</v>
      </c>
      <c r="CK27" s="21">
        <v>0.32</v>
      </c>
      <c r="CL27" s="21">
        <v>0.32</v>
      </c>
      <c r="CM27" s="21">
        <v>0.32</v>
      </c>
      <c r="CN27" s="21">
        <v>0.32</v>
      </c>
      <c r="CO27" s="21">
        <v>0.32</v>
      </c>
      <c r="CP27" s="21">
        <v>0.32</v>
      </c>
      <c r="CQ27" s="21">
        <v>0.32</v>
      </c>
      <c r="CR27" s="21">
        <v>0.32</v>
      </c>
      <c r="CS27" s="21">
        <v>0.32</v>
      </c>
      <c r="CT27" s="21">
        <v>0.32</v>
      </c>
      <c r="CU27" s="21">
        <v>0.32</v>
      </c>
      <c r="CV27" s="21">
        <v>0.32</v>
      </c>
      <c r="CW27" s="21">
        <v>0.32</v>
      </c>
      <c r="CX27" s="21">
        <v>0.32</v>
      </c>
      <c r="CY27" s="21">
        <v>0.32</v>
      </c>
      <c r="CZ27" s="21">
        <v>0.32</v>
      </c>
      <c r="DA27" s="21">
        <v>0.32</v>
      </c>
      <c r="DB27" s="21">
        <v>0.32</v>
      </c>
      <c r="DC27" s="21">
        <v>0.31</v>
      </c>
      <c r="DD27" s="21">
        <v>0.31</v>
      </c>
      <c r="DE27" s="21">
        <v>0.3</v>
      </c>
      <c r="DF27" s="21">
        <v>0.3</v>
      </c>
      <c r="DG27" s="21">
        <v>0.3</v>
      </c>
      <c r="DH27" s="21">
        <v>0.28999999999999998</v>
      </c>
      <c r="DI27" s="21">
        <v>0.28999999999999998</v>
      </c>
      <c r="DJ27" s="21">
        <v>0.28999999999999998</v>
      </c>
      <c r="DK27" s="21">
        <v>0.28000000000000003</v>
      </c>
      <c r="DL27" s="21">
        <v>0.28000000000000003</v>
      </c>
      <c r="DM27" s="21">
        <v>0.27</v>
      </c>
      <c r="DN27" s="21">
        <v>0.27</v>
      </c>
      <c r="DO27" s="21">
        <v>0.26</v>
      </c>
      <c r="DP27" s="21">
        <v>0.26</v>
      </c>
      <c r="DQ27" s="21">
        <v>0.26</v>
      </c>
      <c r="DR27" s="21">
        <v>0.25</v>
      </c>
      <c r="DS27" s="21">
        <v>0.25</v>
      </c>
      <c r="DT27" s="21">
        <v>0.25</v>
      </c>
      <c r="DU27" s="21">
        <v>0.25</v>
      </c>
      <c r="DV27" s="21">
        <v>0.25</v>
      </c>
      <c r="DW27" s="21">
        <v>0.25</v>
      </c>
      <c r="DX27" s="21">
        <v>0.25</v>
      </c>
      <c r="DY27" s="21">
        <v>0.25</v>
      </c>
      <c r="DZ27" s="21">
        <v>0.25</v>
      </c>
      <c r="EA27" s="21">
        <v>0.25</v>
      </c>
      <c r="EB27" s="21">
        <v>0.25</v>
      </c>
      <c r="EC27" s="21">
        <v>0.25</v>
      </c>
      <c r="ED27" s="21">
        <v>0.25</v>
      </c>
      <c r="EE27" s="21">
        <v>0.25</v>
      </c>
      <c r="EF27" s="21">
        <v>0.25</v>
      </c>
      <c r="EG27" s="21">
        <v>0.25</v>
      </c>
      <c r="EH27" s="21">
        <v>0.25</v>
      </c>
      <c r="EI27" s="21">
        <v>0.25</v>
      </c>
      <c r="EJ27" s="21">
        <v>0.25</v>
      </c>
      <c r="EK27" s="21">
        <v>0.25</v>
      </c>
      <c r="EL27" s="21">
        <v>0.25</v>
      </c>
      <c r="EM27" s="21">
        <v>0.25</v>
      </c>
      <c r="EN27" s="21">
        <v>0.25</v>
      </c>
      <c r="EO27" s="21">
        <v>0.25</v>
      </c>
      <c r="EP27" s="21">
        <v>0.25</v>
      </c>
      <c r="EQ27" s="21">
        <v>0.25</v>
      </c>
      <c r="ER27" s="21">
        <v>0.25</v>
      </c>
      <c r="ES27" s="21">
        <v>0.25</v>
      </c>
      <c r="ET27" s="21">
        <v>0.25</v>
      </c>
      <c r="EU27" s="21">
        <v>0.25</v>
      </c>
      <c r="EV27" s="21">
        <v>0.25</v>
      </c>
      <c r="EW27" s="21">
        <v>0.25</v>
      </c>
      <c r="EX27" s="21">
        <v>0.25</v>
      </c>
      <c r="EZ27" s="12"/>
    </row>
    <row r="28" spans="1:156" x14ac:dyDescent="0.25">
      <c r="A28" s="14" t="s">
        <v>87</v>
      </c>
      <c r="B28" s="14" t="s">
        <v>3</v>
      </c>
      <c r="C28" s="14" t="s">
        <v>67</v>
      </c>
      <c r="D28" s="21">
        <v>0.25</v>
      </c>
      <c r="E28" s="21">
        <v>0.25</v>
      </c>
      <c r="F28" s="21">
        <v>0.25</v>
      </c>
      <c r="G28" s="21">
        <v>0.25</v>
      </c>
      <c r="H28" s="21">
        <v>0.25</v>
      </c>
      <c r="I28" s="21">
        <v>0.25</v>
      </c>
      <c r="J28" s="21">
        <v>0.25</v>
      </c>
      <c r="K28" s="21">
        <v>0.25</v>
      </c>
      <c r="L28" s="21">
        <v>0.25</v>
      </c>
      <c r="M28" s="21">
        <v>0.25</v>
      </c>
      <c r="N28" s="21">
        <v>0.25</v>
      </c>
      <c r="O28" s="21">
        <v>0.25</v>
      </c>
      <c r="P28" s="21">
        <v>0.25</v>
      </c>
      <c r="Q28" s="21">
        <v>0.25</v>
      </c>
      <c r="R28" s="21">
        <v>0.25</v>
      </c>
      <c r="S28" s="21">
        <v>0.25</v>
      </c>
      <c r="T28" s="21">
        <v>0.25</v>
      </c>
      <c r="U28" s="21">
        <v>0.25</v>
      </c>
      <c r="V28" s="21">
        <v>0.25</v>
      </c>
      <c r="W28" s="21">
        <v>0.25</v>
      </c>
      <c r="X28" s="21">
        <v>0.25</v>
      </c>
      <c r="Y28" s="21">
        <v>0.25</v>
      </c>
      <c r="Z28" s="21">
        <v>0.25</v>
      </c>
      <c r="AA28" s="21">
        <v>0.25</v>
      </c>
      <c r="AB28" s="21">
        <v>0.25</v>
      </c>
      <c r="AC28" s="21">
        <v>0.25</v>
      </c>
      <c r="AD28" s="21">
        <v>0.25</v>
      </c>
      <c r="AE28" s="21">
        <v>0.25</v>
      </c>
      <c r="AF28" s="21">
        <v>0.25</v>
      </c>
      <c r="AG28" s="21">
        <v>0.25</v>
      </c>
      <c r="AH28" s="21">
        <v>0.25</v>
      </c>
      <c r="AI28" s="21">
        <v>0.25</v>
      </c>
      <c r="AJ28" s="21">
        <v>0.25</v>
      </c>
      <c r="AK28" s="21">
        <v>0.25</v>
      </c>
      <c r="AL28" s="21">
        <v>0.25</v>
      </c>
      <c r="AM28" s="21">
        <v>0.25</v>
      </c>
      <c r="AN28" s="21">
        <v>0.25</v>
      </c>
      <c r="AO28" s="21">
        <v>0.25</v>
      </c>
      <c r="AP28" s="21">
        <v>0.25</v>
      </c>
      <c r="AQ28" s="21">
        <v>0.25</v>
      </c>
      <c r="AR28" s="21">
        <v>0.25</v>
      </c>
      <c r="AS28" s="21">
        <v>0.25</v>
      </c>
      <c r="AT28" s="21">
        <v>0.25</v>
      </c>
      <c r="AU28" s="21">
        <v>0.25</v>
      </c>
      <c r="AV28" s="21">
        <v>0.25</v>
      </c>
      <c r="AW28" s="21">
        <v>0.25</v>
      </c>
      <c r="AX28" s="21">
        <v>0.25</v>
      </c>
      <c r="AY28" s="21">
        <v>0.25</v>
      </c>
      <c r="AZ28" s="21">
        <v>0.25</v>
      </c>
      <c r="BA28" s="21">
        <v>0.25</v>
      </c>
      <c r="BB28" s="21">
        <v>0.25</v>
      </c>
      <c r="BC28" s="21">
        <v>0.25</v>
      </c>
      <c r="BD28" s="21">
        <v>0.25</v>
      </c>
      <c r="BE28" s="21">
        <v>0.25</v>
      </c>
      <c r="BF28" s="21">
        <v>0.25</v>
      </c>
      <c r="BG28" s="21">
        <v>0.25</v>
      </c>
      <c r="BH28" s="21">
        <v>0.25</v>
      </c>
      <c r="BI28" s="21">
        <v>0.25</v>
      </c>
      <c r="BJ28" s="21">
        <v>0.25</v>
      </c>
      <c r="BK28" s="21">
        <v>0.25</v>
      </c>
      <c r="BL28" s="21">
        <v>0.25</v>
      </c>
      <c r="BM28" s="21">
        <v>0.25</v>
      </c>
      <c r="BN28" s="21">
        <v>0.25</v>
      </c>
      <c r="BO28" s="21">
        <v>0.25</v>
      </c>
      <c r="BP28" s="21">
        <v>0.25</v>
      </c>
      <c r="BQ28" s="21">
        <v>0.25</v>
      </c>
      <c r="BR28" s="21">
        <v>0.25</v>
      </c>
      <c r="BS28" s="21">
        <v>0.25</v>
      </c>
      <c r="BT28" s="21">
        <v>0.25</v>
      </c>
      <c r="BU28" s="21">
        <v>0.25</v>
      </c>
      <c r="BV28" s="21">
        <v>0.25</v>
      </c>
      <c r="BW28" s="21">
        <v>0.25</v>
      </c>
      <c r="BX28" s="21">
        <v>0.25</v>
      </c>
      <c r="BY28" s="21">
        <v>0.25</v>
      </c>
      <c r="BZ28" s="21">
        <v>0.25</v>
      </c>
      <c r="CA28" s="21">
        <v>0.25</v>
      </c>
      <c r="CB28" s="21">
        <v>0.25</v>
      </c>
      <c r="CC28" s="21">
        <v>0.25</v>
      </c>
      <c r="CD28" s="21">
        <v>0.25</v>
      </c>
      <c r="CE28" s="21">
        <v>0.25</v>
      </c>
      <c r="CF28" s="21">
        <v>0.25</v>
      </c>
      <c r="CG28" s="21">
        <v>0.25</v>
      </c>
      <c r="CH28" s="21">
        <v>0.25</v>
      </c>
      <c r="CI28" s="21">
        <v>0.25</v>
      </c>
      <c r="CJ28" s="21">
        <v>0.25</v>
      </c>
      <c r="CK28" s="21">
        <v>0.25</v>
      </c>
      <c r="CL28" s="21">
        <v>0.25</v>
      </c>
      <c r="CM28" s="21">
        <v>0.25</v>
      </c>
      <c r="CN28" s="21">
        <v>0.25</v>
      </c>
      <c r="CO28" s="21">
        <v>0.25</v>
      </c>
      <c r="CP28" s="21">
        <v>0.25</v>
      </c>
      <c r="CQ28" s="21">
        <v>0.25</v>
      </c>
      <c r="CR28" s="21">
        <v>0.25</v>
      </c>
      <c r="CS28" s="21">
        <v>0.25</v>
      </c>
      <c r="CT28" s="21">
        <v>0.25</v>
      </c>
      <c r="CU28" s="21">
        <v>0.25</v>
      </c>
      <c r="CV28" s="21">
        <v>0.25</v>
      </c>
      <c r="CW28" s="21">
        <v>0.25</v>
      </c>
      <c r="CX28" s="21">
        <v>0.25</v>
      </c>
      <c r="CY28" s="21">
        <v>0.25</v>
      </c>
      <c r="CZ28" s="21">
        <v>0.25</v>
      </c>
      <c r="DA28" s="21">
        <v>0.25</v>
      </c>
      <c r="DB28" s="21">
        <v>0.24</v>
      </c>
      <c r="DC28" s="21">
        <v>0.23</v>
      </c>
      <c r="DD28" s="21">
        <v>0.23</v>
      </c>
      <c r="DE28" s="21">
        <v>0.22</v>
      </c>
      <c r="DF28" s="21">
        <v>0.21</v>
      </c>
      <c r="DG28" s="21">
        <v>0.2</v>
      </c>
      <c r="DH28" s="21">
        <v>0.19</v>
      </c>
      <c r="DI28" s="21">
        <v>0.19</v>
      </c>
      <c r="DJ28" s="21">
        <v>0.18</v>
      </c>
      <c r="DK28" s="21">
        <v>0.17</v>
      </c>
      <c r="DL28" s="21">
        <v>0.16</v>
      </c>
      <c r="DM28" s="21">
        <v>0.15</v>
      </c>
      <c r="DN28" s="21">
        <v>0.14000000000000001</v>
      </c>
      <c r="DO28" s="21">
        <v>0.14000000000000001</v>
      </c>
      <c r="DP28" s="21">
        <v>0.13</v>
      </c>
      <c r="DQ28" s="21">
        <v>0.12</v>
      </c>
      <c r="DR28" s="21">
        <v>0.11</v>
      </c>
      <c r="DS28" s="21">
        <v>0.11</v>
      </c>
      <c r="DT28" s="21">
        <v>0.11</v>
      </c>
      <c r="DU28" s="21">
        <v>0.11</v>
      </c>
      <c r="DV28" s="21">
        <v>0.11</v>
      </c>
      <c r="DW28" s="21">
        <v>0.11</v>
      </c>
      <c r="DX28" s="21">
        <v>0.11</v>
      </c>
      <c r="DY28" s="21">
        <v>0.11</v>
      </c>
      <c r="DZ28" s="21">
        <v>0.11</v>
      </c>
      <c r="EA28" s="21">
        <v>0.11</v>
      </c>
      <c r="EB28" s="21">
        <v>0.11</v>
      </c>
      <c r="EC28" s="21">
        <v>0.11</v>
      </c>
      <c r="ED28" s="21">
        <v>0.11</v>
      </c>
      <c r="EE28" s="21">
        <v>0.11</v>
      </c>
      <c r="EF28" s="21">
        <v>0.11</v>
      </c>
      <c r="EG28" s="21">
        <v>0.11</v>
      </c>
      <c r="EH28" s="21">
        <v>0.11</v>
      </c>
      <c r="EI28" s="21">
        <v>0.11</v>
      </c>
      <c r="EJ28" s="21">
        <v>0.11</v>
      </c>
      <c r="EK28" s="21">
        <v>0.11</v>
      </c>
      <c r="EL28" s="21">
        <v>0.11</v>
      </c>
      <c r="EM28" s="21">
        <v>0.11</v>
      </c>
      <c r="EN28" s="21">
        <v>0.11</v>
      </c>
      <c r="EO28" s="21">
        <v>0.11</v>
      </c>
      <c r="EP28" s="21">
        <v>0.11</v>
      </c>
      <c r="EQ28" s="21">
        <v>0.11</v>
      </c>
      <c r="ER28" s="21">
        <v>0.11</v>
      </c>
      <c r="ES28" s="21">
        <v>0.11</v>
      </c>
      <c r="ET28" s="21">
        <v>0.11</v>
      </c>
      <c r="EU28" s="21">
        <v>0.11</v>
      </c>
      <c r="EV28" s="21">
        <v>0.11</v>
      </c>
      <c r="EW28" s="21">
        <v>0.11</v>
      </c>
      <c r="EX28" s="21">
        <v>0.11</v>
      </c>
      <c r="EZ28" s="19"/>
    </row>
    <row r="29" spans="1:156" x14ac:dyDescent="0.25">
      <c r="A29" s="14" t="s">
        <v>87</v>
      </c>
      <c r="B29" s="14" t="s">
        <v>3</v>
      </c>
      <c r="C29" s="14" t="s">
        <v>68</v>
      </c>
      <c r="D29" s="21">
        <v>0.09</v>
      </c>
      <c r="E29" s="21">
        <v>0.09</v>
      </c>
      <c r="F29" s="21">
        <v>0.09</v>
      </c>
      <c r="G29" s="21">
        <v>0.09</v>
      </c>
      <c r="H29" s="21">
        <v>0.09</v>
      </c>
      <c r="I29" s="21">
        <v>0.09</v>
      </c>
      <c r="J29" s="21">
        <v>0.09</v>
      </c>
      <c r="K29" s="21">
        <v>0.09</v>
      </c>
      <c r="L29" s="21">
        <v>0.09</v>
      </c>
      <c r="M29" s="21">
        <v>0.09</v>
      </c>
      <c r="N29" s="21">
        <v>0.09</v>
      </c>
      <c r="O29" s="21">
        <v>0.09</v>
      </c>
      <c r="P29" s="21">
        <v>0.09</v>
      </c>
      <c r="Q29" s="21">
        <v>0.09</v>
      </c>
      <c r="R29" s="21">
        <v>0.09</v>
      </c>
      <c r="S29" s="21">
        <v>0.09</v>
      </c>
      <c r="T29" s="21">
        <v>0.09</v>
      </c>
      <c r="U29" s="21">
        <v>0.09</v>
      </c>
      <c r="V29" s="21">
        <v>0.09</v>
      </c>
      <c r="W29" s="21">
        <v>0.09</v>
      </c>
      <c r="X29" s="21">
        <v>0.09</v>
      </c>
      <c r="Y29" s="21">
        <v>0.09</v>
      </c>
      <c r="Z29" s="21">
        <v>0.09</v>
      </c>
      <c r="AA29" s="21">
        <v>0.09</v>
      </c>
      <c r="AB29" s="21">
        <v>0.09</v>
      </c>
      <c r="AC29" s="21">
        <v>0.09</v>
      </c>
      <c r="AD29" s="21">
        <v>0.09</v>
      </c>
      <c r="AE29" s="21">
        <v>0.09</v>
      </c>
      <c r="AF29" s="21">
        <v>0.09</v>
      </c>
      <c r="AG29" s="21">
        <v>0.09</v>
      </c>
      <c r="AH29" s="21">
        <v>0.09</v>
      </c>
      <c r="AI29" s="21">
        <v>0.09</v>
      </c>
      <c r="AJ29" s="21">
        <v>0.09</v>
      </c>
      <c r="AK29" s="21">
        <v>0.09</v>
      </c>
      <c r="AL29" s="21">
        <v>0.09</v>
      </c>
      <c r="AM29" s="21">
        <v>0.09</v>
      </c>
      <c r="AN29" s="21">
        <v>0.09</v>
      </c>
      <c r="AO29" s="21">
        <v>0.09</v>
      </c>
      <c r="AP29" s="21">
        <v>0.09</v>
      </c>
      <c r="AQ29" s="21">
        <v>0.09</v>
      </c>
      <c r="AR29" s="21">
        <v>0.09</v>
      </c>
      <c r="AS29" s="21">
        <v>0.09</v>
      </c>
      <c r="AT29" s="21">
        <v>0.09</v>
      </c>
      <c r="AU29" s="21">
        <v>0.09</v>
      </c>
      <c r="AV29" s="21">
        <v>0.09</v>
      </c>
      <c r="AW29" s="21">
        <v>0.09</v>
      </c>
      <c r="AX29" s="21">
        <v>0.09</v>
      </c>
      <c r="AY29" s="21">
        <v>0.09</v>
      </c>
      <c r="AZ29" s="21">
        <v>0.09</v>
      </c>
      <c r="BA29" s="21">
        <v>0.09</v>
      </c>
      <c r="BB29" s="21">
        <v>0.09</v>
      </c>
      <c r="BC29" s="21">
        <v>0.09</v>
      </c>
      <c r="BD29" s="21">
        <v>0.09</v>
      </c>
      <c r="BE29" s="21">
        <v>0.09</v>
      </c>
      <c r="BF29" s="21">
        <v>0.09</v>
      </c>
      <c r="BG29" s="21">
        <v>0.09</v>
      </c>
      <c r="BH29" s="21">
        <v>0.09</v>
      </c>
      <c r="BI29" s="21">
        <v>0.09</v>
      </c>
      <c r="BJ29" s="21">
        <v>0.09</v>
      </c>
      <c r="BK29" s="21">
        <v>0.09</v>
      </c>
      <c r="BL29" s="21">
        <v>0.09</v>
      </c>
      <c r="BM29" s="21">
        <v>0.09</v>
      </c>
      <c r="BN29" s="21">
        <v>0.09</v>
      </c>
      <c r="BO29" s="21">
        <v>0.09</v>
      </c>
      <c r="BP29" s="21">
        <v>0.09</v>
      </c>
      <c r="BQ29" s="21">
        <v>0.09</v>
      </c>
      <c r="BR29" s="21">
        <v>0.09</v>
      </c>
      <c r="BS29" s="21">
        <v>0.09</v>
      </c>
      <c r="BT29" s="21">
        <v>0.09</v>
      </c>
      <c r="BU29" s="21">
        <v>0.09</v>
      </c>
      <c r="BV29" s="21">
        <v>0.09</v>
      </c>
      <c r="BW29" s="21">
        <v>0.09</v>
      </c>
      <c r="BX29" s="21">
        <v>0.09</v>
      </c>
      <c r="BY29" s="21">
        <v>0.09</v>
      </c>
      <c r="BZ29" s="21">
        <v>0.09</v>
      </c>
      <c r="CA29" s="21">
        <v>0.09</v>
      </c>
      <c r="CB29" s="21">
        <v>0.09</v>
      </c>
      <c r="CC29" s="21">
        <v>0.09</v>
      </c>
      <c r="CD29" s="21">
        <v>0.09</v>
      </c>
      <c r="CE29" s="21">
        <v>0.09</v>
      </c>
      <c r="CF29" s="21">
        <v>0.09</v>
      </c>
      <c r="CG29" s="21">
        <v>0.09</v>
      </c>
      <c r="CH29" s="21">
        <v>0.09</v>
      </c>
      <c r="CI29" s="21">
        <v>0.09</v>
      </c>
      <c r="CJ29" s="21">
        <v>0.09</v>
      </c>
      <c r="CK29" s="21">
        <v>0.09</v>
      </c>
      <c r="CL29" s="21">
        <v>0.09</v>
      </c>
      <c r="CM29" s="21">
        <v>0.09</v>
      </c>
      <c r="CN29" s="21">
        <v>0.09</v>
      </c>
      <c r="CO29" s="21">
        <v>0.09</v>
      </c>
      <c r="CP29" s="21">
        <v>0.09</v>
      </c>
      <c r="CQ29" s="21">
        <v>0.09</v>
      </c>
      <c r="CR29" s="21">
        <v>0.09</v>
      </c>
      <c r="CS29" s="21">
        <v>0.09</v>
      </c>
      <c r="CT29" s="21">
        <v>0.09</v>
      </c>
      <c r="CU29" s="21">
        <v>0.09</v>
      </c>
      <c r="CV29" s="21">
        <v>0.09</v>
      </c>
      <c r="CW29" s="21">
        <v>0.09</v>
      </c>
      <c r="CX29" s="21">
        <v>0.09</v>
      </c>
      <c r="CY29" s="21">
        <v>0.09</v>
      </c>
      <c r="CZ29" s="21">
        <v>0.09</v>
      </c>
      <c r="DA29" s="21">
        <v>0.09</v>
      </c>
      <c r="DB29" s="21">
        <v>0.1</v>
      </c>
      <c r="DC29" s="21">
        <v>0.13</v>
      </c>
      <c r="DD29" s="21">
        <v>0.13</v>
      </c>
      <c r="DE29" s="21">
        <v>0.15</v>
      </c>
      <c r="DF29" s="21">
        <v>0.17</v>
      </c>
      <c r="DG29" s="21">
        <v>0.18</v>
      </c>
      <c r="DH29" s="21">
        <v>0.21</v>
      </c>
      <c r="DI29" s="21">
        <v>0.21</v>
      </c>
      <c r="DJ29" s="21">
        <v>0.22</v>
      </c>
      <c r="DK29" s="21">
        <v>0.25</v>
      </c>
      <c r="DL29" s="21">
        <v>0.26</v>
      </c>
      <c r="DM29" s="21">
        <v>0.28000000000000003</v>
      </c>
      <c r="DN29" s="21">
        <v>0.3</v>
      </c>
      <c r="DO29" s="21">
        <v>0.32</v>
      </c>
      <c r="DP29" s="21">
        <v>0.33</v>
      </c>
      <c r="DQ29" s="21">
        <v>0.35</v>
      </c>
      <c r="DR29" s="21">
        <v>0.37</v>
      </c>
      <c r="DS29" s="21">
        <v>0.37</v>
      </c>
      <c r="DT29" s="21">
        <v>0.37</v>
      </c>
      <c r="DU29" s="21">
        <v>0.37</v>
      </c>
      <c r="DV29" s="21">
        <v>0.37</v>
      </c>
      <c r="DW29" s="21">
        <v>0.37</v>
      </c>
      <c r="DX29" s="21">
        <v>0.37</v>
      </c>
      <c r="DY29" s="21">
        <v>0.37</v>
      </c>
      <c r="DZ29" s="21">
        <v>0.37</v>
      </c>
      <c r="EA29" s="21">
        <v>0.37</v>
      </c>
      <c r="EB29" s="21">
        <v>0.37</v>
      </c>
      <c r="EC29" s="21">
        <v>0.37</v>
      </c>
      <c r="ED29" s="21">
        <v>0.37</v>
      </c>
      <c r="EE29" s="21">
        <v>0.37</v>
      </c>
      <c r="EF29" s="21">
        <v>0.37</v>
      </c>
      <c r="EG29" s="21">
        <v>0.37</v>
      </c>
      <c r="EH29" s="21">
        <v>0.37</v>
      </c>
      <c r="EI29" s="21">
        <v>0.37</v>
      </c>
      <c r="EJ29" s="21">
        <v>0.37</v>
      </c>
      <c r="EK29" s="21">
        <v>0.37</v>
      </c>
      <c r="EL29" s="21">
        <v>0.37</v>
      </c>
      <c r="EM29" s="21">
        <v>0.37</v>
      </c>
      <c r="EN29" s="21">
        <v>0.37</v>
      </c>
      <c r="EO29" s="21">
        <v>0.37</v>
      </c>
      <c r="EP29" s="21">
        <v>0.37</v>
      </c>
      <c r="EQ29" s="21">
        <v>0.37</v>
      </c>
      <c r="ER29" s="21">
        <v>0.37</v>
      </c>
      <c r="ES29" s="21">
        <v>0.37</v>
      </c>
      <c r="ET29" s="21">
        <v>0.37</v>
      </c>
      <c r="EU29" s="21">
        <v>0.37</v>
      </c>
      <c r="EV29" s="21">
        <v>0.37</v>
      </c>
      <c r="EW29" s="21">
        <v>0.37</v>
      </c>
      <c r="EX29" s="21">
        <v>0.37</v>
      </c>
      <c r="EZ29" s="12"/>
    </row>
    <row r="30" spans="1:156" x14ac:dyDescent="0.25">
      <c r="A30" s="14" t="s">
        <v>87</v>
      </c>
      <c r="B30" s="14" t="s">
        <v>4</v>
      </c>
      <c r="C30" s="14" t="s">
        <v>65</v>
      </c>
      <c r="D30" s="21">
        <v>0.34</v>
      </c>
      <c r="E30" s="21">
        <v>0.34</v>
      </c>
      <c r="F30" s="21">
        <v>0.34</v>
      </c>
      <c r="G30" s="21">
        <v>0.34</v>
      </c>
      <c r="H30" s="21">
        <v>0.34</v>
      </c>
      <c r="I30" s="21">
        <v>0.34</v>
      </c>
      <c r="J30" s="21">
        <v>0.34</v>
      </c>
      <c r="K30" s="21">
        <v>0.34</v>
      </c>
      <c r="L30" s="21">
        <v>0.34</v>
      </c>
      <c r="M30" s="21">
        <v>0.34</v>
      </c>
      <c r="N30" s="21">
        <v>0.34</v>
      </c>
      <c r="O30" s="21">
        <v>0.34</v>
      </c>
      <c r="P30" s="21">
        <v>0.34</v>
      </c>
      <c r="Q30" s="21">
        <v>0.34</v>
      </c>
      <c r="R30" s="21">
        <v>0.34</v>
      </c>
      <c r="S30" s="21">
        <v>0.34</v>
      </c>
      <c r="T30" s="21">
        <v>0.34</v>
      </c>
      <c r="U30" s="21">
        <v>0.34</v>
      </c>
      <c r="V30" s="21">
        <v>0.34</v>
      </c>
      <c r="W30" s="21">
        <v>0.34</v>
      </c>
      <c r="X30" s="21">
        <v>0.34</v>
      </c>
      <c r="Y30" s="21">
        <v>0.34</v>
      </c>
      <c r="Z30" s="21">
        <v>0.34</v>
      </c>
      <c r="AA30" s="21">
        <v>0.34</v>
      </c>
      <c r="AB30" s="21">
        <v>0.34</v>
      </c>
      <c r="AC30" s="21">
        <v>0.34</v>
      </c>
      <c r="AD30" s="21">
        <v>0.34</v>
      </c>
      <c r="AE30" s="21">
        <v>0.34</v>
      </c>
      <c r="AF30" s="21">
        <v>0.34</v>
      </c>
      <c r="AG30" s="21">
        <v>0.34</v>
      </c>
      <c r="AH30" s="21">
        <v>0.34</v>
      </c>
      <c r="AI30" s="21">
        <v>0.34</v>
      </c>
      <c r="AJ30" s="21">
        <v>0.34</v>
      </c>
      <c r="AK30" s="21">
        <v>0.34</v>
      </c>
      <c r="AL30" s="21">
        <v>0.34</v>
      </c>
      <c r="AM30" s="21">
        <v>0.34</v>
      </c>
      <c r="AN30" s="21">
        <v>0.34</v>
      </c>
      <c r="AO30" s="21">
        <v>0.34</v>
      </c>
      <c r="AP30" s="21">
        <v>0.34</v>
      </c>
      <c r="AQ30" s="21">
        <v>0.34</v>
      </c>
      <c r="AR30" s="21">
        <v>0.34</v>
      </c>
      <c r="AS30" s="21">
        <v>0.34</v>
      </c>
      <c r="AT30" s="21">
        <v>0.34</v>
      </c>
      <c r="AU30" s="21">
        <v>0.34</v>
      </c>
      <c r="AV30" s="21">
        <v>0.34</v>
      </c>
      <c r="AW30" s="21">
        <v>0.34</v>
      </c>
      <c r="AX30" s="21">
        <v>0.34</v>
      </c>
      <c r="AY30" s="21">
        <v>0.34</v>
      </c>
      <c r="AZ30" s="21">
        <v>0.34</v>
      </c>
      <c r="BA30" s="21">
        <v>0.34</v>
      </c>
      <c r="BB30" s="21">
        <v>0.34</v>
      </c>
      <c r="BC30" s="21">
        <v>0.34</v>
      </c>
      <c r="BD30" s="21">
        <v>0.34</v>
      </c>
      <c r="BE30" s="21">
        <v>0.34</v>
      </c>
      <c r="BF30" s="21">
        <v>0.34</v>
      </c>
      <c r="BG30" s="21">
        <v>0.34</v>
      </c>
      <c r="BH30" s="21">
        <v>0.34</v>
      </c>
      <c r="BI30" s="21">
        <v>0.34</v>
      </c>
      <c r="BJ30" s="21">
        <v>0.34</v>
      </c>
      <c r="BK30" s="21">
        <v>0.34</v>
      </c>
      <c r="BL30" s="21">
        <v>0.34</v>
      </c>
      <c r="BM30" s="21">
        <v>0.34</v>
      </c>
      <c r="BN30" s="21">
        <v>0.34</v>
      </c>
      <c r="BO30" s="21">
        <v>0.34</v>
      </c>
      <c r="BP30" s="21">
        <v>0.34</v>
      </c>
      <c r="BQ30" s="21">
        <v>0.34</v>
      </c>
      <c r="BR30" s="21">
        <v>0.34</v>
      </c>
      <c r="BS30" s="21">
        <v>0.34</v>
      </c>
      <c r="BT30" s="21">
        <v>0.34</v>
      </c>
      <c r="BU30" s="21">
        <v>0.34</v>
      </c>
      <c r="BV30" s="21">
        <v>0.34</v>
      </c>
      <c r="BW30" s="21">
        <v>0.34</v>
      </c>
      <c r="BX30" s="21">
        <v>0.34</v>
      </c>
      <c r="BY30" s="21">
        <v>0.34</v>
      </c>
      <c r="BZ30" s="21">
        <v>0.34</v>
      </c>
      <c r="CA30" s="21">
        <v>0.34</v>
      </c>
      <c r="CB30" s="21">
        <v>0.34</v>
      </c>
      <c r="CC30" s="21">
        <v>0.34</v>
      </c>
      <c r="CD30" s="21">
        <v>0.34</v>
      </c>
      <c r="CE30" s="21">
        <v>0.34</v>
      </c>
      <c r="CF30" s="21">
        <v>0.34</v>
      </c>
      <c r="CG30" s="21">
        <v>0.34</v>
      </c>
      <c r="CH30" s="21">
        <v>0.34</v>
      </c>
      <c r="CI30" s="21">
        <v>0.34</v>
      </c>
      <c r="CJ30" s="21">
        <v>0.34</v>
      </c>
      <c r="CK30" s="21">
        <v>0.34</v>
      </c>
      <c r="CL30" s="21">
        <v>0.34</v>
      </c>
      <c r="CM30" s="21">
        <v>0.34</v>
      </c>
      <c r="CN30" s="21">
        <v>0.34</v>
      </c>
      <c r="CO30" s="21">
        <v>0.34</v>
      </c>
      <c r="CP30" s="21">
        <v>0.34</v>
      </c>
      <c r="CQ30" s="21">
        <v>0.34</v>
      </c>
      <c r="CR30" s="21">
        <v>0.34</v>
      </c>
      <c r="CS30" s="21">
        <v>0.34</v>
      </c>
      <c r="CT30" s="21">
        <v>0.34</v>
      </c>
      <c r="CU30" s="21">
        <v>0.34</v>
      </c>
      <c r="CV30" s="21">
        <v>0.34</v>
      </c>
      <c r="CW30" s="21">
        <v>0.34</v>
      </c>
      <c r="CX30" s="21">
        <v>0.34</v>
      </c>
      <c r="CY30" s="21">
        <v>0.34</v>
      </c>
      <c r="CZ30" s="21">
        <v>0.34</v>
      </c>
      <c r="DA30" s="21">
        <v>0.34</v>
      </c>
      <c r="DB30" s="21">
        <v>0.34</v>
      </c>
      <c r="DC30" s="21">
        <v>0.34</v>
      </c>
      <c r="DD30" s="21">
        <v>0.34</v>
      </c>
      <c r="DE30" s="21">
        <v>0.34</v>
      </c>
      <c r="DF30" s="21">
        <v>0.34</v>
      </c>
      <c r="DG30" s="21">
        <v>0.34</v>
      </c>
      <c r="DH30" s="21">
        <v>0.34</v>
      </c>
      <c r="DI30" s="21">
        <v>0.34</v>
      </c>
      <c r="DJ30" s="21">
        <v>0.21</v>
      </c>
      <c r="DK30" s="21">
        <v>0.21</v>
      </c>
      <c r="DL30" s="21">
        <v>0.21</v>
      </c>
      <c r="DM30" s="21">
        <v>0.21</v>
      </c>
      <c r="DN30" s="21">
        <v>0.09</v>
      </c>
      <c r="DO30" s="21">
        <v>0.09</v>
      </c>
      <c r="DP30" s="21">
        <v>0.09</v>
      </c>
      <c r="DQ30" s="21">
        <v>0.05</v>
      </c>
      <c r="DR30" s="21">
        <v>4.9999999999999996E-2</v>
      </c>
      <c r="DS30" s="21">
        <v>4.9999999999999996E-2</v>
      </c>
      <c r="DT30" s="21">
        <v>4.9999999999999996E-2</v>
      </c>
      <c r="DU30" s="21">
        <v>4.9999999999999996E-2</v>
      </c>
      <c r="DV30" s="21">
        <v>4.9999999999999996E-2</v>
      </c>
      <c r="DW30" s="21">
        <v>4.9999999999999996E-2</v>
      </c>
      <c r="DX30" s="21">
        <v>4.9999999999999996E-2</v>
      </c>
      <c r="DY30" s="21">
        <v>4.9999999999999996E-2</v>
      </c>
      <c r="DZ30" s="21">
        <v>4.9999999999999996E-2</v>
      </c>
      <c r="EA30" s="21">
        <v>4.9999999999999996E-2</v>
      </c>
      <c r="EB30" s="21">
        <v>4.9999999999999996E-2</v>
      </c>
      <c r="EC30" s="21">
        <v>4.9999999999999996E-2</v>
      </c>
      <c r="ED30" s="21">
        <v>4.9999999999999996E-2</v>
      </c>
      <c r="EE30" s="21">
        <v>4.9999999999999996E-2</v>
      </c>
      <c r="EF30" s="21">
        <v>4.9999999999999996E-2</v>
      </c>
      <c r="EG30" s="21">
        <v>4.9999999999999996E-2</v>
      </c>
      <c r="EH30" s="21">
        <v>4.9999999999999996E-2</v>
      </c>
      <c r="EI30" s="21">
        <v>4.9999999999999996E-2</v>
      </c>
      <c r="EJ30" s="21">
        <v>4.9999999999999996E-2</v>
      </c>
      <c r="EK30" s="21">
        <v>4.9999999999999996E-2</v>
      </c>
      <c r="EL30" s="21">
        <v>4.9999999999999996E-2</v>
      </c>
      <c r="EM30" s="21">
        <v>4.9999999999999996E-2</v>
      </c>
      <c r="EN30" s="21">
        <v>4.9999999999999996E-2</v>
      </c>
      <c r="EO30" s="21">
        <v>4.9999999999999996E-2</v>
      </c>
      <c r="EP30" s="21">
        <v>4.9999999999999996E-2</v>
      </c>
      <c r="EQ30" s="21">
        <v>4.9999999999999996E-2</v>
      </c>
      <c r="ER30" s="21">
        <v>4.9999999999999996E-2</v>
      </c>
      <c r="ES30" s="21">
        <v>4.9999999999999996E-2</v>
      </c>
      <c r="ET30" s="21">
        <v>4.9999999999999996E-2</v>
      </c>
      <c r="EU30" s="21">
        <v>4.9999999999999996E-2</v>
      </c>
      <c r="EV30" s="21">
        <v>4.9999999999999996E-2</v>
      </c>
      <c r="EW30" s="21">
        <v>4.9999999999999996E-2</v>
      </c>
      <c r="EX30" s="21">
        <v>4.9999999999999996E-2</v>
      </c>
      <c r="EZ30" s="19"/>
    </row>
    <row r="31" spans="1:156" x14ac:dyDescent="0.25">
      <c r="A31" s="14" t="s">
        <v>87</v>
      </c>
      <c r="B31" s="14" t="s">
        <v>4</v>
      </c>
      <c r="C31" s="14" t="s">
        <v>66</v>
      </c>
      <c r="D31" s="21">
        <v>0.26</v>
      </c>
      <c r="E31" s="21">
        <v>0.26</v>
      </c>
      <c r="F31" s="21">
        <v>0.26</v>
      </c>
      <c r="G31" s="21">
        <v>0.26</v>
      </c>
      <c r="H31" s="21">
        <v>0.26</v>
      </c>
      <c r="I31" s="21">
        <v>0.26</v>
      </c>
      <c r="J31" s="21">
        <v>0.26</v>
      </c>
      <c r="K31" s="21">
        <v>0.26</v>
      </c>
      <c r="L31" s="21">
        <v>0.26</v>
      </c>
      <c r="M31" s="21">
        <v>0.26</v>
      </c>
      <c r="N31" s="21">
        <v>0.26</v>
      </c>
      <c r="O31" s="21">
        <v>0.26</v>
      </c>
      <c r="P31" s="21">
        <v>0.26</v>
      </c>
      <c r="Q31" s="21">
        <v>0.26</v>
      </c>
      <c r="R31" s="21">
        <v>0.26</v>
      </c>
      <c r="S31" s="21">
        <v>0.26</v>
      </c>
      <c r="T31" s="21">
        <v>0.26</v>
      </c>
      <c r="U31" s="21">
        <v>0.26</v>
      </c>
      <c r="V31" s="21">
        <v>0.26</v>
      </c>
      <c r="W31" s="21">
        <v>0.26</v>
      </c>
      <c r="X31" s="21">
        <v>0.26</v>
      </c>
      <c r="Y31" s="21">
        <v>0.26</v>
      </c>
      <c r="Z31" s="21">
        <v>0.26</v>
      </c>
      <c r="AA31" s="21">
        <v>0.26</v>
      </c>
      <c r="AB31" s="21">
        <v>0.26</v>
      </c>
      <c r="AC31" s="21">
        <v>0.26</v>
      </c>
      <c r="AD31" s="21">
        <v>0.26</v>
      </c>
      <c r="AE31" s="21">
        <v>0.26</v>
      </c>
      <c r="AF31" s="21">
        <v>0.26</v>
      </c>
      <c r="AG31" s="21">
        <v>0.26</v>
      </c>
      <c r="AH31" s="21">
        <v>0.26</v>
      </c>
      <c r="AI31" s="21">
        <v>0.26</v>
      </c>
      <c r="AJ31" s="21">
        <v>0.26</v>
      </c>
      <c r="AK31" s="21">
        <v>0.26</v>
      </c>
      <c r="AL31" s="21">
        <v>0.26</v>
      </c>
      <c r="AM31" s="21">
        <v>0.26</v>
      </c>
      <c r="AN31" s="21">
        <v>0.26</v>
      </c>
      <c r="AO31" s="21">
        <v>0.26</v>
      </c>
      <c r="AP31" s="21">
        <v>0.26</v>
      </c>
      <c r="AQ31" s="21">
        <v>0.26</v>
      </c>
      <c r="AR31" s="21">
        <v>0.26</v>
      </c>
      <c r="AS31" s="21">
        <v>0.26</v>
      </c>
      <c r="AT31" s="21">
        <v>0.26</v>
      </c>
      <c r="AU31" s="21">
        <v>0.26</v>
      </c>
      <c r="AV31" s="21">
        <v>0.26</v>
      </c>
      <c r="AW31" s="21">
        <v>0.26</v>
      </c>
      <c r="AX31" s="21">
        <v>0.26</v>
      </c>
      <c r="AY31" s="21">
        <v>0.26</v>
      </c>
      <c r="AZ31" s="21">
        <v>0.26</v>
      </c>
      <c r="BA31" s="21">
        <v>0.26</v>
      </c>
      <c r="BB31" s="21">
        <v>0.26</v>
      </c>
      <c r="BC31" s="21">
        <v>0.26</v>
      </c>
      <c r="BD31" s="21">
        <v>0.26</v>
      </c>
      <c r="BE31" s="21">
        <v>0.26</v>
      </c>
      <c r="BF31" s="21">
        <v>0.26</v>
      </c>
      <c r="BG31" s="21">
        <v>0.26</v>
      </c>
      <c r="BH31" s="21">
        <v>0.26</v>
      </c>
      <c r="BI31" s="21">
        <v>0.26</v>
      </c>
      <c r="BJ31" s="21">
        <v>0.26</v>
      </c>
      <c r="BK31" s="21">
        <v>0.26</v>
      </c>
      <c r="BL31" s="21">
        <v>0.26</v>
      </c>
      <c r="BM31" s="21">
        <v>0.26</v>
      </c>
      <c r="BN31" s="21">
        <v>0.26</v>
      </c>
      <c r="BO31" s="21">
        <v>0.26</v>
      </c>
      <c r="BP31" s="21">
        <v>0.26</v>
      </c>
      <c r="BQ31" s="21">
        <v>0.26</v>
      </c>
      <c r="BR31" s="21">
        <v>0.26</v>
      </c>
      <c r="BS31" s="21">
        <v>0.26</v>
      </c>
      <c r="BT31" s="21">
        <v>0.26</v>
      </c>
      <c r="BU31" s="21">
        <v>0.26</v>
      </c>
      <c r="BV31" s="21">
        <v>0.26</v>
      </c>
      <c r="BW31" s="21">
        <v>0.26</v>
      </c>
      <c r="BX31" s="21">
        <v>0.26</v>
      </c>
      <c r="BY31" s="21">
        <v>0.26</v>
      </c>
      <c r="BZ31" s="21">
        <v>0.26</v>
      </c>
      <c r="CA31" s="21">
        <v>0.26</v>
      </c>
      <c r="CB31" s="21">
        <v>0.26</v>
      </c>
      <c r="CC31" s="21">
        <v>0.26</v>
      </c>
      <c r="CD31" s="21">
        <v>0.26</v>
      </c>
      <c r="CE31" s="21">
        <v>0.26</v>
      </c>
      <c r="CF31" s="21">
        <v>0.26</v>
      </c>
      <c r="CG31" s="21">
        <v>0.26</v>
      </c>
      <c r="CH31" s="21">
        <v>0.26</v>
      </c>
      <c r="CI31" s="21">
        <v>0.26</v>
      </c>
      <c r="CJ31" s="21">
        <v>0.26</v>
      </c>
      <c r="CK31" s="21">
        <v>0.26</v>
      </c>
      <c r="CL31" s="21">
        <v>0.26</v>
      </c>
      <c r="CM31" s="21">
        <v>0.26</v>
      </c>
      <c r="CN31" s="21">
        <v>0.26</v>
      </c>
      <c r="CO31" s="21">
        <v>0.26</v>
      </c>
      <c r="CP31" s="21">
        <v>0.26</v>
      </c>
      <c r="CQ31" s="21">
        <v>0.26</v>
      </c>
      <c r="CR31" s="21">
        <v>0.26</v>
      </c>
      <c r="CS31" s="21">
        <v>0.26</v>
      </c>
      <c r="CT31" s="21">
        <v>0.26</v>
      </c>
      <c r="CU31" s="21">
        <v>0.26</v>
      </c>
      <c r="CV31" s="21">
        <v>0.26</v>
      </c>
      <c r="CW31" s="21">
        <v>0.26</v>
      </c>
      <c r="CX31" s="21">
        <v>0.26</v>
      </c>
      <c r="CY31" s="21">
        <v>0.26</v>
      </c>
      <c r="CZ31" s="21">
        <v>0.26</v>
      </c>
      <c r="DA31" s="21">
        <v>0.26</v>
      </c>
      <c r="DB31" s="21">
        <v>0.26</v>
      </c>
      <c r="DC31" s="21">
        <v>0.26</v>
      </c>
      <c r="DD31" s="21">
        <v>0.26</v>
      </c>
      <c r="DE31" s="21">
        <v>0.26</v>
      </c>
      <c r="DF31" s="21">
        <v>0.26</v>
      </c>
      <c r="DG31" s="21">
        <v>0.26</v>
      </c>
      <c r="DH31" s="21">
        <v>0.26</v>
      </c>
      <c r="DI31" s="21">
        <v>0.26</v>
      </c>
      <c r="DJ31" s="21">
        <v>0.32</v>
      </c>
      <c r="DK31" s="21">
        <v>0.32</v>
      </c>
      <c r="DL31" s="21">
        <v>0.32</v>
      </c>
      <c r="DM31" s="21">
        <v>0.32</v>
      </c>
      <c r="DN31" s="21">
        <v>0.33</v>
      </c>
      <c r="DO31" s="21">
        <v>0.33</v>
      </c>
      <c r="DP31" s="21">
        <v>0.33</v>
      </c>
      <c r="DQ31" s="21">
        <v>0.34</v>
      </c>
      <c r="DR31" s="21">
        <v>0.33999999999999997</v>
      </c>
      <c r="DS31" s="21">
        <v>0.33999999999999997</v>
      </c>
      <c r="DT31" s="21">
        <v>0.33999999999999997</v>
      </c>
      <c r="DU31" s="21">
        <v>0.33999999999999997</v>
      </c>
      <c r="DV31" s="21">
        <v>0.33999999999999997</v>
      </c>
      <c r="DW31" s="21">
        <v>0.33999999999999997</v>
      </c>
      <c r="DX31" s="21">
        <v>0.33999999999999997</v>
      </c>
      <c r="DY31" s="21">
        <v>0.33999999999999997</v>
      </c>
      <c r="DZ31" s="21">
        <v>0.33999999999999997</v>
      </c>
      <c r="EA31" s="21">
        <v>0.33999999999999997</v>
      </c>
      <c r="EB31" s="21">
        <v>0.33999999999999997</v>
      </c>
      <c r="EC31" s="21">
        <v>0.33999999999999997</v>
      </c>
      <c r="ED31" s="21">
        <v>0.33999999999999997</v>
      </c>
      <c r="EE31" s="21">
        <v>0.33999999999999997</v>
      </c>
      <c r="EF31" s="21">
        <v>0.33999999999999997</v>
      </c>
      <c r="EG31" s="21">
        <v>0.33999999999999997</v>
      </c>
      <c r="EH31" s="21">
        <v>0.33999999999999997</v>
      </c>
      <c r="EI31" s="21">
        <v>0.33999999999999997</v>
      </c>
      <c r="EJ31" s="21">
        <v>0.33999999999999997</v>
      </c>
      <c r="EK31" s="21">
        <v>0.33999999999999997</v>
      </c>
      <c r="EL31" s="21">
        <v>0.33999999999999997</v>
      </c>
      <c r="EM31" s="21">
        <v>0.33999999999999997</v>
      </c>
      <c r="EN31" s="21">
        <v>0.33999999999999997</v>
      </c>
      <c r="EO31" s="21">
        <v>0.33999999999999997</v>
      </c>
      <c r="EP31" s="21">
        <v>0.33999999999999997</v>
      </c>
      <c r="EQ31" s="21">
        <v>0.33999999999999997</v>
      </c>
      <c r="ER31" s="21">
        <v>0.33999999999999997</v>
      </c>
      <c r="ES31" s="21">
        <v>0.33999999999999997</v>
      </c>
      <c r="ET31" s="21">
        <v>0.33999999999999997</v>
      </c>
      <c r="EU31" s="21">
        <v>0.33999999999999997</v>
      </c>
      <c r="EV31" s="21">
        <v>0.33999999999999997</v>
      </c>
      <c r="EW31" s="21">
        <v>0.33999999999999997</v>
      </c>
      <c r="EX31" s="21">
        <v>0.33999999999999997</v>
      </c>
      <c r="EZ31" s="12"/>
    </row>
    <row r="32" spans="1:156" x14ac:dyDescent="0.25">
      <c r="A32" s="14" t="s">
        <v>87</v>
      </c>
      <c r="B32" s="14" t="s">
        <v>4</v>
      </c>
      <c r="C32" s="14" t="s">
        <v>67</v>
      </c>
      <c r="D32" s="21">
        <f t="shared" ref="D32" si="328">1-D31-D30-D33</f>
        <v>0.21999999999999997</v>
      </c>
      <c r="E32" s="21">
        <f t="shared" ref="E32" si="329">1-E31-E30-E33</f>
        <v>0.21999999999999997</v>
      </c>
      <c r="F32" s="21">
        <f t="shared" ref="F32:BQ32" si="330">1-F31-F30-F33</f>
        <v>0.21999999999999997</v>
      </c>
      <c r="G32" s="21">
        <f t="shared" si="330"/>
        <v>0.21999999999999997</v>
      </c>
      <c r="H32" s="21">
        <f t="shared" si="330"/>
        <v>0.21999999999999997</v>
      </c>
      <c r="I32" s="21">
        <f t="shared" si="330"/>
        <v>0.21999999999999997</v>
      </c>
      <c r="J32" s="21">
        <f t="shared" si="330"/>
        <v>0.21999999999999997</v>
      </c>
      <c r="K32" s="21">
        <f t="shared" si="330"/>
        <v>0.21999999999999997</v>
      </c>
      <c r="L32" s="21">
        <f t="shared" si="330"/>
        <v>0.21999999999999997</v>
      </c>
      <c r="M32" s="21">
        <f t="shared" si="330"/>
        <v>0.21999999999999997</v>
      </c>
      <c r="N32" s="21">
        <f t="shared" si="330"/>
        <v>0.21999999999999997</v>
      </c>
      <c r="O32" s="21">
        <f t="shared" si="330"/>
        <v>0.21999999999999997</v>
      </c>
      <c r="P32" s="21">
        <f t="shared" si="330"/>
        <v>0.21999999999999997</v>
      </c>
      <c r="Q32" s="21">
        <f t="shared" si="330"/>
        <v>0.21999999999999997</v>
      </c>
      <c r="R32" s="21">
        <f t="shared" si="330"/>
        <v>0.21999999999999997</v>
      </c>
      <c r="S32" s="21">
        <f t="shared" si="330"/>
        <v>0.21999999999999997</v>
      </c>
      <c r="T32" s="21">
        <f t="shared" si="330"/>
        <v>0.21999999999999997</v>
      </c>
      <c r="U32" s="21">
        <f t="shared" si="330"/>
        <v>0.21999999999999997</v>
      </c>
      <c r="V32" s="21">
        <f t="shared" si="330"/>
        <v>0.21999999999999997</v>
      </c>
      <c r="W32" s="21">
        <f t="shared" si="330"/>
        <v>0.21999999999999997</v>
      </c>
      <c r="X32" s="21">
        <f t="shared" si="330"/>
        <v>0.21999999999999997</v>
      </c>
      <c r="Y32" s="21">
        <f t="shared" si="330"/>
        <v>0.21999999999999997</v>
      </c>
      <c r="Z32" s="21">
        <f t="shared" si="330"/>
        <v>0.21999999999999997</v>
      </c>
      <c r="AA32" s="21">
        <f t="shared" si="330"/>
        <v>0.21999999999999997</v>
      </c>
      <c r="AB32" s="21">
        <f t="shared" si="330"/>
        <v>0.21999999999999997</v>
      </c>
      <c r="AC32" s="21">
        <f t="shared" si="330"/>
        <v>0.21999999999999997</v>
      </c>
      <c r="AD32" s="21">
        <f t="shared" si="330"/>
        <v>0.21999999999999997</v>
      </c>
      <c r="AE32" s="21">
        <f t="shared" si="330"/>
        <v>0.21999999999999997</v>
      </c>
      <c r="AF32" s="21">
        <f t="shared" si="330"/>
        <v>0.21999999999999997</v>
      </c>
      <c r="AG32" s="21">
        <f t="shared" si="330"/>
        <v>0.21999999999999997</v>
      </c>
      <c r="AH32" s="21">
        <f t="shared" si="330"/>
        <v>0.21999999999999997</v>
      </c>
      <c r="AI32" s="21">
        <f t="shared" si="330"/>
        <v>0.21999999999999997</v>
      </c>
      <c r="AJ32" s="21">
        <f t="shared" si="330"/>
        <v>0.21999999999999997</v>
      </c>
      <c r="AK32" s="21">
        <f t="shared" si="330"/>
        <v>0.21999999999999997</v>
      </c>
      <c r="AL32" s="21">
        <f t="shared" si="330"/>
        <v>0.21999999999999997</v>
      </c>
      <c r="AM32" s="21">
        <f t="shared" si="330"/>
        <v>0.21999999999999997</v>
      </c>
      <c r="AN32" s="21">
        <f t="shared" si="330"/>
        <v>0.21999999999999997</v>
      </c>
      <c r="AO32" s="21">
        <f t="shared" si="330"/>
        <v>0.21999999999999997</v>
      </c>
      <c r="AP32" s="21">
        <f t="shared" si="330"/>
        <v>0.21999999999999997</v>
      </c>
      <c r="AQ32" s="21">
        <f t="shared" si="330"/>
        <v>0.21999999999999997</v>
      </c>
      <c r="AR32" s="21">
        <f t="shared" si="330"/>
        <v>0.21999999999999997</v>
      </c>
      <c r="AS32" s="21">
        <f t="shared" si="330"/>
        <v>0.21999999999999997</v>
      </c>
      <c r="AT32" s="21">
        <f t="shared" si="330"/>
        <v>0.21999999999999997</v>
      </c>
      <c r="AU32" s="21">
        <f t="shared" si="330"/>
        <v>0.21999999999999997</v>
      </c>
      <c r="AV32" s="21">
        <f t="shared" si="330"/>
        <v>0.21999999999999997</v>
      </c>
      <c r="AW32" s="21">
        <f t="shared" si="330"/>
        <v>0.21999999999999997</v>
      </c>
      <c r="AX32" s="21">
        <f t="shared" si="330"/>
        <v>0.21999999999999997</v>
      </c>
      <c r="AY32" s="21">
        <f t="shared" si="330"/>
        <v>0.21999999999999997</v>
      </c>
      <c r="AZ32" s="21">
        <f t="shared" si="330"/>
        <v>0.21999999999999997</v>
      </c>
      <c r="BA32" s="21">
        <f t="shared" si="330"/>
        <v>0.21999999999999997</v>
      </c>
      <c r="BB32" s="21">
        <f t="shared" si="330"/>
        <v>0.21999999999999997</v>
      </c>
      <c r="BC32" s="21">
        <f t="shared" si="330"/>
        <v>0.21999999999999997</v>
      </c>
      <c r="BD32" s="21">
        <f t="shared" si="330"/>
        <v>0.21999999999999997</v>
      </c>
      <c r="BE32" s="21">
        <f t="shared" si="330"/>
        <v>0.21999999999999997</v>
      </c>
      <c r="BF32" s="21">
        <f t="shared" si="330"/>
        <v>0.21999999999999997</v>
      </c>
      <c r="BG32" s="21">
        <f t="shared" si="330"/>
        <v>0.21999999999999997</v>
      </c>
      <c r="BH32" s="21">
        <f t="shared" si="330"/>
        <v>0.21999999999999997</v>
      </c>
      <c r="BI32" s="21">
        <f t="shared" si="330"/>
        <v>0.21999999999999997</v>
      </c>
      <c r="BJ32" s="21">
        <f t="shared" si="330"/>
        <v>0.21999999999999997</v>
      </c>
      <c r="BK32" s="21">
        <f t="shared" si="330"/>
        <v>0.21999999999999997</v>
      </c>
      <c r="BL32" s="21">
        <f t="shared" si="330"/>
        <v>0.21999999999999997</v>
      </c>
      <c r="BM32" s="21">
        <f t="shared" si="330"/>
        <v>0.21999999999999997</v>
      </c>
      <c r="BN32" s="21">
        <f t="shared" si="330"/>
        <v>0.21999999999999997</v>
      </c>
      <c r="BO32" s="21">
        <f t="shared" si="330"/>
        <v>0.21999999999999997</v>
      </c>
      <c r="BP32" s="21">
        <f t="shared" si="330"/>
        <v>0.21999999999999997</v>
      </c>
      <c r="BQ32" s="21">
        <f t="shared" si="330"/>
        <v>0.21999999999999997</v>
      </c>
      <c r="BR32" s="21">
        <f t="shared" ref="BR32:EC32" si="331">1-BR31-BR30-BR33</f>
        <v>0.21999999999999997</v>
      </c>
      <c r="BS32" s="21">
        <f t="shared" si="331"/>
        <v>0.21999999999999997</v>
      </c>
      <c r="BT32" s="21">
        <f t="shared" si="331"/>
        <v>0.21999999999999997</v>
      </c>
      <c r="BU32" s="21">
        <f t="shared" si="331"/>
        <v>0.21999999999999997</v>
      </c>
      <c r="BV32" s="21">
        <f t="shared" si="331"/>
        <v>0.21999999999999997</v>
      </c>
      <c r="BW32" s="21">
        <f t="shared" si="331"/>
        <v>0.21999999999999997</v>
      </c>
      <c r="BX32" s="21">
        <f t="shared" si="331"/>
        <v>0.21999999999999997</v>
      </c>
      <c r="BY32" s="21">
        <f t="shared" si="331"/>
        <v>0.21999999999999997</v>
      </c>
      <c r="BZ32" s="21">
        <f t="shared" si="331"/>
        <v>0.21999999999999997</v>
      </c>
      <c r="CA32" s="21">
        <f t="shared" si="331"/>
        <v>0.21999999999999997</v>
      </c>
      <c r="CB32" s="21">
        <f t="shared" si="331"/>
        <v>0.21999999999999997</v>
      </c>
      <c r="CC32" s="21">
        <f t="shared" si="331"/>
        <v>0.21999999999999997</v>
      </c>
      <c r="CD32" s="21">
        <f t="shared" si="331"/>
        <v>0.21999999999999997</v>
      </c>
      <c r="CE32" s="21">
        <f t="shared" si="331"/>
        <v>0.21999999999999997</v>
      </c>
      <c r="CF32" s="21">
        <f t="shared" si="331"/>
        <v>0.21999999999999997</v>
      </c>
      <c r="CG32" s="21">
        <f t="shared" si="331"/>
        <v>0.21999999999999997</v>
      </c>
      <c r="CH32" s="21">
        <f t="shared" si="331"/>
        <v>0.21999999999999997</v>
      </c>
      <c r="CI32" s="21">
        <f t="shared" si="331"/>
        <v>0.21999999999999997</v>
      </c>
      <c r="CJ32" s="21">
        <f t="shared" si="331"/>
        <v>0.21999999999999997</v>
      </c>
      <c r="CK32" s="21">
        <f t="shared" si="331"/>
        <v>0.21999999999999997</v>
      </c>
      <c r="CL32" s="21">
        <f t="shared" si="331"/>
        <v>0.21999999999999997</v>
      </c>
      <c r="CM32" s="21">
        <f t="shared" si="331"/>
        <v>0.21999999999999997</v>
      </c>
      <c r="CN32" s="21">
        <f t="shared" si="331"/>
        <v>0.21999999999999997</v>
      </c>
      <c r="CO32" s="21">
        <f t="shared" si="331"/>
        <v>0.21999999999999997</v>
      </c>
      <c r="CP32" s="21">
        <f t="shared" si="331"/>
        <v>0.21999999999999997</v>
      </c>
      <c r="CQ32" s="21">
        <f t="shared" si="331"/>
        <v>0.21999999999999997</v>
      </c>
      <c r="CR32" s="21">
        <f t="shared" si="331"/>
        <v>0.21999999999999997</v>
      </c>
      <c r="CS32" s="21">
        <f t="shared" si="331"/>
        <v>0.21999999999999997</v>
      </c>
      <c r="CT32" s="21">
        <f t="shared" si="331"/>
        <v>0.21999999999999997</v>
      </c>
      <c r="CU32" s="21">
        <f t="shared" si="331"/>
        <v>0.21999999999999997</v>
      </c>
      <c r="CV32" s="21">
        <f t="shared" si="331"/>
        <v>0.21999999999999997</v>
      </c>
      <c r="CW32" s="21">
        <f t="shared" si="331"/>
        <v>0.21999999999999997</v>
      </c>
      <c r="CX32" s="21">
        <f t="shared" si="331"/>
        <v>0.21999999999999997</v>
      </c>
      <c r="CY32" s="21">
        <f t="shared" si="331"/>
        <v>0.21999999999999997</v>
      </c>
      <c r="CZ32" s="21">
        <f t="shared" si="331"/>
        <v>0.21999999999999997</v>
      </c>
      <c r="DA32" s="21">
        <f t="shared" si="331"/>
        <v>0.21999999999999997</v>
      </c>
      <c r="DB32" s="21">
        <f t="shared" si="331"/>
        <v>0.21999999999999997</v>
      </c>
      <c r="DC32" s="21">
        <f t="shared" si="331"/>
        <v>0.21999999999999997</v>
      </c>
      <c r="DD32" s="21">
        <f t="shared" si="331"/>
        <v>0.21999999999999997</v>
      </c>
      <c r="DE32" s="21">
        <f t="shared" si="331"/>
        <v>0.21999999999999997</v>
      </c>
      <c r="DF32" s="21">
        <f t="shared" si="331"/>
        <v>0.21999999999999997</v>
      </c>
      <c r="DG32" s="21">
        <f t="shared" si="331"/>
        <v>0.21999999999999997</v>
      </c>
      <c r="DH32" s="21">
        <f t="shared" si="331"/>
        <v>0.21999999999999997</v>
      </c>
      <c r="DI32" s="21">
        <f t="shared" si="331"/>
        <v>0.21999999999999997</v>
      </c>
      <c r="DJ32" s="21">
        <f t="shared" si="331"/>
        <v>0.18999999999999995</v>
      </c>
      <c r="DK32" s="21">
        <f t="shared" si="331"/>
        <v>0.18999999999999995</v>
      </c>
      <c r="DL32" s="21">
        <f t="shared" si="331"/>
        <v>0.18999999999999995</v>
      </c>
      <c r="DM32" s="21">
        <f t="shared" si="331"/>
        <v>0.18999999999999995</v>
      </c>
      <c r="DN32" s="21">
        <f t="shared" si="331"/>
        <v>0.20999999999999996</v>
      </c>
      <c r="DO32" s="21">
        <f t="shared" si="331"/>
        <v>0.20999999999999996</v>
      </c>
      <c r="DP32" s="21">
        <f t="shared" si="331"/>
        <v>0.20999999999999996</v>
      </c>
      <c r="DQ32" s="21">
        <f t="shared" si="331"/>
        <v>0.18999999999999989</v>
      </c>
      <c r="DR32" s="21">
        <f t="shared" si="331"/>
        <v>0.19</v>
      </c>
      <c r="DS32" s="21">
        <f t="shared" si="331"/>
        <v>0.19</v>
      </c>
      <c r="DT32" s="21">
        <f t="shared" si="331"/>
        <v>0.19</v>
      </c>
      <c r="DU32" s="21">
        <f t="shared" si="331"/>
        <v>0.19</v>
      </c>
      <c r="DV32" s="21">
        <f t="shared" si="331"/>
        <v>0.19</v>
      </c>
      <c r="DW32" s="21">
        <f t="shared" si="331"/>
        <v>0.19</v>
      </c>
      <c r="DX32" s="21">
        <f t="shared" si="331"/>
        <v>0.19</v>
      </c>
      <c r="DY32" s="21">
        <f t="shared" si="331"/>
        <v>0.19</v>
      </c>
      <c r="DZ32" s="21">
        <f t="shared" si="331"/>
        <v>0.19</v>
      </c>
      <c r="EA32" s="21">
        <f t="shared" si="331"/>
        <v>0.19</v>
      </c>
      <c r="EB32" s="21">
        <f t="shared" si="331"/>
        <v>0.19</v>
      </c>
      <c r="EC32" s="21">
        <f t="shared" si="331"/>
        <v>0.19</v>
      </c>
      <c r="ED32" s="21">
        <f t="shared" ref="ED32:EW32" si="332">1-ED31-ED30-ED33</f>
        <v>0.19</v>
      </c>
      <c r="EE32" s="21">
        <f t="shared" si="332"/>
        <v>0.19</v>
      </c>
      <c r="EF32" s="21">
        <f t="shared" si="332"/>
        <v>0.19</v>
      </c>
      <c r="EG32" s="21">
        <f t="shared" si="332"/>
        <v>0.19</v>
      </c>
      <c r="EH32" s="21">
        <f t="shared" si="332"/>
        <v>0.19</v>
      </c>
      <c r="EI32" s="21">
        <f t="shared" si="332"/>
        <v>0.19</v>
      </c>
      <c r="EJ32" s="21">
        <f t="shared" si="332"/>
        <v>0.19</v>
      </c>
      <c r="EK32" s="21">
        <f t="shared" si="332"/>
        <v>0.19</v>
      </c>
      <c r="EL32" s="21">
        <f t="shared" si="332"/>
        <v>0.19</v>
      </c>
      <c r="EM32" s="21">
        <f t="shared" si="332"/>
        <v>0.19</v>
      </c>
      <c r="EN32" s="21">
        <f t="shared" si="332"/>
        <v>0.19</v>
      </c>
      <c r="EO32" s="21">
        <f t="shared" si="332"/>
        <v>0.19</v>
      </c>
      <c r="EP32" s="21">
        <f t="shared" si="332"/>
        <v>0.19</v>
      </c>
      <c r="EQ32" s="21">
        <f t="shared" si="332"/>
        <v>0.19</v>
      </c>
      <c r="ER32" s="21">
        <f t="shared" si="332"/>
        <v>0.19</v>
      </c>
      <c r="ES32" s="21">
        <f t="shared" si="332"/>
        <v>0.19</v>
      </c>
      <c r="ET32" s="21">
        <f t="shared" si="332"/>
        <v>0.19</v>
      </c>
      <c r="EU32" s="21">
        <f t="shared" si="332"/>
        <v>0.19</v>
      </c>
      <c r="EV32" s="21">
        <f t="shared" si="332"/>
        <v>0.19</v>
      </c>
      <c r="EW32" s="21">
        <f t="shared" si="332"/>
        <v>0.19</v>
      </c>
      <c r="EX32" s="21">
        <f>1-EX31-EX30-EX33</f>
        <v>0.19</v>
      </c>
      <c r="EZ32" s="19"/>
    </row>
    <row r="33" spans="1:156" x14ac:dyDescent="0.25">
      <c r="A33" s="14" t="s">
        <v>87</v>
      </c>
      <c r="B33" s="14" t="s">
        <v>4</v>
      </c>
      <c r="C33" s="14" t="s">
        <v>68</v>
      </c>
      <c r="D33" s="21">
        <v>0.18</v>
      </c>
      <c r="E33" s="21">
        <v>0.18</v>
      </c>
      <c r="F33" s="21">
        <v>0.18</v>
      </c>
      <c r="G33" s="21">
        <v>0.18</v>
      </c>
      <c r="H33" s="21">
        <v>0.18</v>
      </c>
      <c r="I33" s="21">
        <v>0.18</v>
      </c>
      <c r="J33" s="21">
        <v>0.18</v>
      </c>
      <c r="K33" s="21">
        <v>0.18</v>
      </c>
      <c r="L33" s="21">
        <v>0.18</v>
      </c>
      <c r="M33" s="21">
        <v>0.18</v>
      </c>
      <c r="N33" s="21">
        <v>0.18</v>
      </c>
      <c r="O33" s="21">
        <v>0.18</v>
      </c>
      <c r="P33" s="21">
        <v>0.18</v>
      </c>
      <c r="Q33" s="21">
        <v>0.18</v>
      </c>
      <c r="R33" s="21">
        <v>0.18</v>
      </c>
      <c r="S33" s="21">
        <v>0.18</v>
      </c>
      <c r="T33" s="21">
        <v>0.18</v>
      </c>
      <c r="U33" s="21">
        <v>0.18</v>
      </c>
      <c r="V33" s="21">
        <v>0.18</v>
      </c>
      <c r="W33" s="21">
        <v>0.18</v>
      </c>
      <c r="X33" s="21">
        <v>0.18</v>
      </c>
      <c r="Y33" s="21">
        <v>0.18</v>
      </c>
      <c r="Z33" s="21">
        <v>0.18</v>
      </c>
      <c r="AA33" s="21">
        <v>0.18</v>
      </c>
      <c r="AB33" s="21">
        <v>0.18</v>
      </c>
      <c r="AC33" s="21">
        <v>0.18</v>
      </c>
      <c r="AD33" s="21">
        <v>0.18</v>
      </c>
      <c r="AE33" s="21">
        <v>0.18</v>
      </c>
      <c r="AF33" s="21">
        <v>0.18</v>
      </c>
      <c r="AG33" s="21">
        <v>0.18</v>
      </c>
      <c r="AH33" s="21">
        <v>0.18</v>
      </c>
      <c r="AI33" s="21">
        <v>0.18</v>
      </c>
      <c r="AJ33" s="21">
        <v>0.18</v>
      </c>
      <c r="AK33" s="21">
        <v>0.18</v>
      </c>
      <c r="AL33" s="21">
        <v>0.18</v>
      </c>
      <c r="AM33" s="21">
        <v>0.18</v>
      </c>
      <c r="AN33" s="21">
        <v>0.18</v>
      </c>
      <c r="AO33" s="21">
        <v>0.18</v>
      </c>
      <c r="AP33" s="21">
        <v>0.18</v>
      </c>
      <c r="AQ33" s="21">
        <v>0.18</v>
      </c>
      <c r="AR33" s="21">
        <v>0.18</v>
      </c>
      <c r="AS33" s="21">
        <v>0.18</v>
      </c>
      <c r="AT33" s="21">
        <v>0.18</v>
      </c>
      <c r="AU33" s="21">
        <v>0.18</v>
      </c>
      <c r="AV33" s="21">
        <v>0.18</v>
      </c>
      <c r="AW33" s="21">
        <v>0.18</v>
      </c>
      <c r="AX33" s="21">
        <v>0.18</v>
      </c>
      <c r="AY33" s="21">
        <v>0.18</v>
      </c>
      <c r="AZ33" s="21">
        <v>0.18</v>
      </c>
      <c r="BA33" s="21">
        <v>0.18</v>
      </c>
      <c r="BB33" s="21">
        <v>0.18</v>
      </c>
      <c r="BC33" s="21">
        <v>0.18</v>
      </c>
      <c r="BD33" s="21">
        <v>0.18</v>
      </c>
      <c r="BE33" s="21">
        <v>0.18</v>
      </c>
      <c r="BF33" s="21">
        <v>0.18</v>
      </c>
      <c r="BG33" s="21">
        <v>0.18</v>
      </c>
      <c r="BH33" s="21">
        <v>0.18</v>
      </c>
      <c r="BI33" s="21">
        <v>0.18</v>
      </c>
      <c r="BJ33" s="21">
        <v>0.18</v>
      </c>
      <c r="BK33" s="21">
        <v>0.18</v>
      </c>
      <c r="BL33" s="21">
        <v>0.18</v>
      </c>
      <c r="BM33" s="21">
        <v>0.18</v>
      </c>
      <c r="BN33" s="21">
        <v>0.18</v>
      </c>
      <c r="BO33" s="21">
        <v>0.18</v>
      </c>
      <c r="BP33" s="21">
        <v>0.18</v>
      </c>
      <c r="BQ33" s="21">
        <v>0.18</v>
      </c>
      <c r="BR33" s="21">
        <v>0.18</v>
      </c>
      <c r="BS33" s="21">
        <v>0.18</v>
      </c>
      <c r="BT33" s="21">
        <v>0.18</v>
      </c>
      <c r="BU33" s="21">
        <v>0.18</v>
      </c>
      <c r="BV33" s="21">
        <v>0.18</v>
      </c>
      <c r="BW33" s="21">
        <v>0.18</v>
      </c>
      <c r="BX33" s="21">
        <v>0.18</v>
      </c>
      <c r="BY33" s="21">
        <v>0.18</v>
      </c>
      <c r="BZ33" s="21">
        <v>0.18</v>
      </c>
      <c r="CA33" s="21">
        <v>0.18</v>
      </c>
      <c r="CB33" s="21">
        <v>0.18</v>
      </c>
      <c r="CC33" s="21">
        <v>0.18</v>
      </c>
      <c r="CD33" s="21">
        <v>0.18</v>
      </c>
      <c r="CE33" s="21">
        <v>0.18</v>
      </c>
      <c r="CF33" s="21">
        <v>0.18</v>
      </c>
      <c r="CG33" s="21">
        <v>0.18</v>
      </c>
      <c r="CH33" s="21">
        <v>0.18</v>
      </c>
      <c r="CI33" s="21">
        <v>0.18</v>
      </c>
      <c r="CJ33" s="21">
        <v>0.18</v>
      </c>
      <c r="CK33" s="21">
        <v>0.18</v>
      </c>
      <c r="CL33" s="21">
        <v>0.18</v>
      </c>
      <c r="CM33" s="21">
        <v>0.18</v>
      </c>
      <c r="CN33" s="21">
        <v>0.18</v>
      </c>
      <c r="CO33" s="21">
        <v>0.18</v>
      </c>
      <c r="CP33" s="21">
        <v>0.18</v>
      </c>
      <c r="CQ33" s="21">
        <v>0.18</v>
      </c>
      <c r="CR33" s="21">
        <v>0.18</v>
      </c>
      <c r="CS33" s="21">
        <v>0.18</v>
      </c>
      <c r="CT33" s="21">
        <v>0.18</v>
      </c>
      <c r="CU33" s="21">
        <v>0.18</v>
      </c>
      <c r="CV33" s="21">
        <v>0.18</v>
      </c>
      <c r="CW33" s="21">
        <v>0.18</v>
      </c>
      <c r="CX33" s="21">
        <v>0.18</v>
      </c>
      <c r="CY33" s="21">
        <v>0.18</v>
      </c>
      <c r="CZ33" s="21">
        <v>0.18</v>
      </c>
      <c r="DA33" s="21">
        <v>0.18</v>
      </c>
      <c r="DB33" s="21">
        <v>0.18</v>
      </c>
      <c r="DC33" s="21">
        <v>0.18</v>
      </c>
      <c r="DD33" s="21">
        <v>0.18</v>
      </c>
      <c r="DE33" s="21">
        <v>0.18</v>
      </c>
      <c r="DF33" s="21">
        <v>0.18</v>
      </c>
      <c r="DG33" s="21">
        <v>0.18</v>
      </c>
      <c r="DH33" s="21">
        <v>0.18</v>
      </c>
      <c r="DI33" s="21">
        <v>0.18</v>
      </c>
      <c r="DJ33" s="21">
        <v>0.28000000000000003</v>
      </c>
      <c r="DK33" s="21">
        <v>0.28000000000000003</v>
      </c>
      <c r="DL33" s="21">
        <v>0.28000000000000003</v>
      </c>
      <c r="DM33" s="21">
        <v>0.28000000000000003</v>
      </c>
      <c r="DN33" s="21">
        <v>0.37</v>
      </c>
      <c r="DO33" s="21">
        <v>0.37</v>
      </c>
      <c r="DP33" s="21">
        <v>0.37</v>
      </c>
      <c r="DQ33" s="21">
        <v>0.42</v>
      </c>
      <c r="DR33" s="21">
        <v>0.42</v>
      </c>
      <c r="DS33" s="21">
        <v>0.42</v>
      </c>
      <c r="DT33" s="21">
        <v>0.42</v>
      </c>
      <c r="DU33" s="21">
        <v>0.42</v>
      </c>
      <c r="DV33" s="21">
        <v>0.42</v>
      </c>
      <c r="DW33" s="21">
        <v>0.42</v>
      </c>
      <c r="DX33" s="21">
        <v>0.42</v>
      </c>
      <c r="DY33" s="21">
        <v>0.42</v>
      </c>
      <c r="DZ33" s="21">
        <v>0.42</v>
      </c>
      <c r="EA33" s="21">
        <v>0.42</v>
      </c>
      <c r="EB33" s="21">
        <v>0.42</v>
      </c>
      <c r="EC33" s="21">
        <v>0.42</v>
      </c>
      <c r="ED33" s="21">
        <v>0.42</v>
      </c>
      <c r="EE33" s="21">
        <v>0.42</v>
      </c>
      <c r="EF33" s="21">
        <v>0.42</v>
      </c>
      <c r="EG33" s="21">
        <v>0.42</v>
      </c>
      <c r="EH33" s="21">
        <v>0.42</v>
      </c>
      <c r="EI33" s="21">
        <v>0.42</v>
      </c>
      <c r="EJ33" s="21">
        <v>0.42</v>
      </c>
      <c r="EK33" s="21">
        <v>0.42</v>
      </c>
      <c r="EL33" s="21">
        <v>0.42</v>
      </c>
      <c r="EM33" s="21">
        <v>0.42</v>
      </c>
      <c r="EN33" s="21">
        <v>0.42</v>
      </c>
      <c r="EO33" s="21">
        <v>0.42</v>
      </c>
      <c r="EP33" s="21">
        <v>0.42</v>
      </c>
      <c r="EQ33" s="21">
        <v>0.42</v>
      </c>
      <c r="ER33" s="21">
        <v>0.42</v>
      </c>
      <c r="ES33" s="21">
        <v>0.42</v>
      </c>
      <c r="ET33" s="21">
        <v>0.42</v>
      </c>
      <c r="EU33" s="21">
        <v>0.42</v>
      </c>
      <c r="EV33" s="21">
        <v>0.42</v>
      </c>
      <c r="EW33" s="21">
        <v>0.42</v>
      </c>
      <c r="EX33" s="21">
        <v>0.42</v>
      </c>
      <c r="EZ33" s="12"/>
    </row>
    <row r="34" spans="1:156" x14ac:dyDescent="0.25">
      <c r="A34" s="14" t="s">
        <v>87</v>
      </c>
      <c r="B34" s="14" t="s">
        <v>5</v>
      </c>
      <c r="C34" s="14" t="s">
        <v>65</v>
      </c>
      <c r="D34" s="21">
        <v>0.55000000000000004</v>
      </c>
      <c r="E34" s="21">
        <v>0.55000000000000004</v>
      </c>
      <c r="F34" s="21">
        <v>0.55000000000000004</v>
      </c>
      <c r="G34" s="21">
        <v>0.55000000000000004</v>
      </c>
      <c r="H34" s="21">
        <v>0.55000000000000004</v>
      </c>
      <c r="I34" s="21">
        <v>0.55000000000000004</v>
      </c>
      <c r="J34" s="21">
        <v>0.55000000000000004</v>
      </c>
      <c r="K34" s="21">
        <v>0.55000000000000004</v>
      </c>
      <c r="L34" s="21">
        <v>0.55000000000000004</v>
      </c>
      <c r="M34" s="21">
        <v>0.55000000000000004</v>
      </c>
      <c r="N34" s="21">
        <v>0.55000000000000004</v>
      </c>
      <c r="O34" s="21">
        <v>0.55000000000000004</v>
      </c>
      <c r="P34" s="21">
        <v>0.55000000000000004</v>
      </c>
      <c r="Q34" s="21">
        <v>0.55000000000000004</v>
      </c>
      <c r="R34" s="21">
        <v>0.55000000000000004</v>
      </c>
      <c r="S34" s="21">
        <v>0.55000000000000004</v>
      </c>
      <c r="T34" s="21">
        <v>0.55000000000000004</v>
      </c>
      <c r="U34" s="21">
        <v>0.55000000000000004</v>
      </c>
      <c r="V34" s="21">
        <v>0.55000000000000004</v>
      </c>
      <c r="W34" s="21">
        <v>0.55000000000000004</v>
      </c>
      <c r="X34" s="21">
        <v>0.55000000000000004</v>
      </c>
      <c r="Y34" s="21">
        <v>0.55000000000000004</v>
      </c>
      <c r="Z34" s="21">
        <v>0.55000000000000004</v>
      </c>
      <c r="AA34" s="21">
        <v>0.55000000000000004</v>
      </c>
      <c r="AB34" s="21">
        <v>0.55000000000000004</v>
      </c>
      <c r="AC34" s="21">
        <v>0.55000000000000004</v>
      </c>
      <c r="AD34" s="21">
        <v>0.55000000000000004</v>
      </c>
      <c r="AE34" s="21">
        <v>0.55000000000000004</v>
      </c>
      <c r="AF34" s="21">
        <v>0.55000000000000004</v>
      </c>
      <c r="AG34" s="21">
        <v>0.55000000000000004</v>
      </c>
      <c r="AH34" s="21">
        <v>0.55000000000000004</v>
      </c>
      <c r="AI34" s="21">
        <v>0.55000000000000004</v>
      </c>
      <c r="AJ34" s="21">
        <v>0.55000000000000004</v>
      </c>
      <c r="AK34" s="21">
        <v>0.55000000000000004</v>
      </c>
      <c r="AL34" s="21">
        <v>0.55000000000000004</v>
      </c>
      <c r="AM34" s="21">
        <v>0.55000000000000004</v>
      </c>
      <c r="AN34" s="21">
        <v>0.55000000000000004</v>
      </c>
      <c r="AO34" s="21">
        <v>0.55000000000000004</v>
      </c>
      <c r="AP34" s="21">
        <v>0.55000000000000004</v>
      </c>
      <c r="AQ34" s="21">
        <v>0.55000000000000004</v>
      </c>
      <c r="AR34" s="21">
        <v>0.55000000000000004</v>
      </c>
      <c r="AS34" s="21">
        <v>0.55000000000000004</v>
      </c>
      <c r="AT34" s="21">
        <v>0.55000000000000004</v>
      </c>
      <c r="AU34" s="21">
        <v>0.55000000000000004</v>
      </c>
      <c r="AV34" s="21">
        <v>0.55000000000000004</v>
      </c>
      <c r="AW34" s="21">
        <v>0.55000000000000004</v>
      </c>
      <c r="AX34" s="21">
        <v>0.55000000000000004</v>
      </c>
      <c r="AY34" s="21">
        <v>0.55000000000000004</v>
      </c>
      <c r="AZ34" s="21">
        <v>0.55000000000000004</v>
      </c>
      <c r="BA34" s="21">
        <v>0.55000000000000004</v>
      </c>
      <c r="BB34" s="21">
        <v>0.55000000000000004</v>
      </c>
      <c r="BC34" s="21">
        <v>0.55000000000000004</v>
      </c>
      <c r="BD34" s="21">
        <v>0.55000000000000004</v>
      </c>
      <c r="BE34" s="21">
        <v>0.55000000000000004</v>
      </c>
      <c r="BF34" s="21">
        <v>0.55000000000000004</v>
      </c>
      <c r="BG34" s="21">
        <v>0.55000000000000004</v>
      </c>
      <c r="BH34" s="21">
        <v>0.55000000000000004</v>
      </c>
      <c r="BI34" s="21">
        <v>0.55000000000000004</v>
      </c>
      <c r="BJ34" s="21">
        <v>0.55000000000000004</v>
      </c>
      <c r="BK34" s="21">
        <v>0.55000000000000004</v>
      </c>
      <c r="BL34" s="21">
        <v>0.55000000000000004</v>
      </c>
      <c r="BM34" s="21">
        <v>0.55000000000000004</v>
      </c>
      <c r="BN34" s="21">
        <v>0.55000000000000004</v>
      </c>
      <c r="BO34" s="21">
        <v>0.55000000000000004</v>
      </c>
      <c r="BP34" s="21">
        <v>0.55000000000000004</v>
      </c>
      <c r="BQ34" s="21">
        <v>0.55000000000000004</v>
      </c>
      <c r="BR34" s="21">
        <v>0.55000000000000004</v>
      </c>
      <c r="BS34" s="21">
        <v>0.55000000000000004</v>
      </c>
      <c r="BT34" s="21">
        <v>0.55000000000000004</v>
      </c>
      <c r="BU34" s="21">
        <v>0.55000000000000004</v>
      </c>
      <c r="BV34" s="21">
        <v>0.55000000000000004</v>
      </c>
      <c r="BW34" s="21">
        <v>0.55000000000000004</v>
      </c>
      <c r="BX34" s="21">
        <v>0.55000000000000004</v>
      </c>
      <c r="BY34" s="21">
        <v>0.55000000000000004</v>
      </c>
      <c r="BZ34" s="21">
        <v>0.55000000000000004</v>
      </c>
      <c r="CA34" s="21">
        <v>0.55000000000000004</v>
      </c>
      <c r="CB34" s="21">
        <v>0.55000000000000004</v>
      </c>
      <c r="CC34" s="21">
        <v>0.55000000000000004</v>
      </c>
      <c r="CD34" s="21">
        <v>0.55000000000000004</v>
      </c>
      <c r="CE34" s="21">
        <v>0.55000000000000004</v>
      </c>
      <c r="CF34" s="21">
        <v>0.55000000000000004</v>
      </c>
      <c r="CG34" s="21">
        <v>0.55000000000000004</v>
      </c>
      <c r="CH34" s="21">
        <v>0.55000000000000004</v>
      </c>
      <c r="CI34" s="21">
        <v>0.55000000000000004</v>
      </c>
      <c r="CJ34" s="21">
        <v>0.55000000000000004</v>
      </c>
      <c r="CK34" s="21">
        <v>0.55000000000000004</v>
      </c>
      <c r="CL34" s="21">
        <v>0.55000000000000004</v>
      </c>
      <c r="CM34" s="21">
        <v>0.55000000000000004</v>
      </c>
      <c r="CN34" s="21">
        <v>0.55000000000000004</v>
      </c>
      <c r="CO34" s="21">
        <v>0.55000000000000004</v>
      </c>
      <c r="CP34" s="21">
        <v>0.55000000000000004</v>
      </c>
      <c r="CQ34" s="21">
        <v>0.55000000000000004</v>
      </c>
      <c r="CR34" s="21">
        <v>0.55000000000000004</v>
      </c>
      <c r="CS34" s="21">
        <v>0.55000000000000004</v>
      </c>
      <c r="CT34" s="21">
        <v>0.55000000000000004</v>
      </c>
      <c r="CU34" s="21">
        <v>0.55000000000000004</v>
      </c>
      <c r="CV34" s="21">
        <v>0.55000000000000004</v>
      </c>
      <c r="CW34" s="21">
        <v>0.55000000000000004</v>
      </c>
      <c r="CX34" s="21">
        <v>0.55000000000000004</v>
      </c>
      <c r="CY34" s="21">
        <v>0.55000000000000004</v>
      </c>
      <c r="CZ34" s="21">
        <v>0.55000000000000004</v>
      </c>
      <c r="DA34" s="21">
        <v>0.55000000000000004</v>
      </c>
      <c r="DB34" s="21">
        <v>0.55000000000000004</v>
      </c>
      <c r="DC34" s="21">
        <v>0.55000000000000004</v>
      </c>
      <c r="DD34" s="21">
        <v>0.55000000000000004</v>
      </c>
      <c r="DE34" s="21">
        <v>0.55000000000000004</v>
      </c>
      <c r="DF34" s="21">
        <v>0.55000000000000004</v>
      </c>
      <c r="DG34" s="21">
        <v>0.55000000000000004</v>
      </c>
      <c r="DH34" s="21">
        <v>0.55000000000000004</v>
      </c>
      <c r="DI34" s="21">
        <v>0.55000000000000004</v>
      </c>
      <c r="DJ34" s="21">
        <v>0.55000000000000004</v>
      </c>
      <c r="DK34" s="21">
        <v>0.55000000000000004</v>
      </c>
      <c r="DL34" s="21">
        <v>0.55000000000000004</v>
      </c>
      <c r="DM34" s="21">
        <v>0.55000000000000004</v>
      </c>
      <c r="DN34" s="21">
        <v>0.55000000000000004</v>
      </c>
      <c r="DO34" s="21">
        <v>0.55000000000000004</v>
      </c>
      <c r="DP34" s="21">
        <v>0.55000000000000004</v>
      </c>
      <c r="DQ34" s="21">
        <v>0.55000000000000004</v>
      </c>
      <c r="DR34" s="21">
        <v>0.55000000000000004</v>
      </c>
      <c r="DS34" s="21">
        <v>0.55000000000000004</v>
      </c>
      <c r="DT34" s="21">
        <v>0.55000000000000004</v>
      </c>
      <c r="DU34" s="21">
        <v>0.55000000000000004</v>
      </c>
      <c r="DV34" s="21">
        <v>0.55000000000000004</v>
      </c>
      <c r="DW34" s="21">
        <v>0.55000000000000004</v>
      </c>
      <c r="DX34" s="21">
        <v>0.55000000000000004</v>
      </c>
      <c r="DY34" s="21">
        <v>0.55000000000000004</v>
      </c>
      <c r="DZ34" s="21">
        <v>0.55000000000000004</v>
      </c>
      <c r="EA34" s="21">
        <v>0.55000000000000004</v>
      </c>
      <c r="EB34" s="21">
        <v>0.55000000000000004</v>
      </c>
      <c r="EC34" s="21">
        <v>0.55000000000000004</v>
      </c>
      <c r="ED34" s="21">
        <v>0.55000000000000004</v>
      </c>
      <c r="EE34" s="21">
        <v>0.55000000000000004</v>
      </c>
      <c r="EF34" s="21">
        <v>0.55000000000000004</v>
      </c>
      <c r="EG34" s="21">
        <v>0.55000000000000004</v>
      </c>
      <c r="EH34" s="21">
        <v>0.55000000000000004</v>
      </c>
      <c r="EI34" s="21">
        <v>0.55000000000000004</v>
      </c>
      <c r="EJ34" s="21">
        <v>0.55000000000000004</v>
      </c>
      <c r="EK34" s="21">
        <v>0.55000000000000004</v>
      </c>
      <c r="EL34" s="21">
        <v>0.55000000000000004</v>
      </c>
      <c r="EM34" s="21">
        <v>0.55000000000000004</v>
      </c>
      <c r="EN34" s="21">
        <v>0.55000000000000004</v>
      </c>
      <c r="EO34" s="21">
        <v>0.55000000000000004</v>
      </c>
      <c r="EP34" s="21">
        <v>0.55000000000000004</v>
      </c>
      <c r="EQ34" s="21">
        <v>0.55000000000000004</v>
      </c>
      <c r="ER34" s="21">
        <v>0.55000000000000004</v>
      </c>
      <c r="ES34" s="21">
        <v>0.55000000000000004</v>
      </c>
      <c r="ET34" s="21">
        <v>0.55000000000000004</v>
      </c>
      <c r="EU34" s="21">
        <v>0.55000000000000004</v>
      </c>
      <c r="EV34" s="21">
        <v>0.55000000000000004</v>
      </c>
      <c r="EW34" s="21">
        <v>0.55000000000000004</v>
      </c>
      <c r="EX34" s="21">
        <v>0.55000000000000004</v>
      </c>
      <c r="EZ34" s="19"/>
    </row>
    <row r="35" spans="1:156" x14ac:dyDescent="0.25">
      <c r="A35" s="14" t="s">
        <v>87</v>
      </c>
      <c r="B35" s="14" t="s">
        <v>5</v>
      </c>
      <c r="C35" s="14" t="s">
        <v>66</v>
      </c>
      <c r="D35" s="21">
        <v>0.15</v>
      </c>
      <c r="E35" s="21">
        <v>0.15</v>
      </c>
      <c r="F35" s="21">
        <v>0.15</v>
      </c>
      <c r="G35" s="21">
        <v>0.15</v>
      </c>
      <c r="H35" s="21">
        <v>0.15</v>
      </c>
      <c r="I35" s="21">
        <v>0.15</v>
      </c>
      <c r="J35" s="21">
        <v>0.15</v>
      </c>
      <c r="K35" s="21">
        <v>0.15</v>
      </c>
      <c r="L35" s="21">
        <v>0.15</v>
      </c>
      <c r="M35" s="21">
        <v>0.15</v>
      </c>
      <c r="N35" s="21">
        <v>0.15</v>
      </c>
      <c r="O35" s="21">
        <v>0.15</v>
      </c>
      <c r="P35" s="21">
        <v>0.15</v>
      </c>
      <c r="Q35" s="21">
        <v>0.15</v>
      </c>
      <c r="R35" s="21">
        <v>0.15</v>
      </c>
      <c r="S35" s="21">
        <v>0.15</v>
      </c>
      <c r="T35" s="21">
        <v>0.15</v>
      </c>
      <c r="U35" s="21">
        <v>0.15</v>
      </c>
      <c r="V35" s="21">
        <v>0.15</v>
      </c>
      <c r="W35" s="21">
        <v>0.15</v>
      </c>
      <c r="X35" s="21">
        <v>0.15</v>
      </c>
      <c r="Y35" s="21">
        <v>0.15</v>
      </c>
      <c r="Z35" s="21">
        <v>0.15</v>
      </c>
      <c r="AA35" s="21">
        <v>0.15</v>
      </c>
      <c r="AB35" s="21">
        <v>0.15</v>
      </c>
      <c r="AC35" s="21">
        <v>0.15</v>
      </c>
      <c r="AD35" s="21">
        <v>0.15</v>
      </c>
      <c r="AE35" s="21">
        <v>0.15</v>
      </c>
      <c r="AF35" s="21">
        <v>0.15</v>
      </c>
      <c r="AG35" s="21">
        <v>0.15</v>
      </c>
      <c r="AH35" s="21">
        <v>0.15</v>
      </c>
      <c r="AI35" s="21">
        <v>0.15</v>
      </c>
      <c r="AJ35" s="21">
        <v>0.15</v>
      </c>
      <c r="AK35" s="21">
        <v>0.15</v>
      </c>
      <c r="AL35" s="21">
        <v>0.15</v>
      </c>
      <c r="AM35" s="21">
        <v>0.15</v>
      </c>
      <c r="AN35" s="21">
        <v>0.15</v>
      </c>
      <c r="AO35" s="21">
        <v>0.15</v>
      </c>
      <c r="AP35" s="21">
        <v>0.15</v>
      </c>
      <c r="AQ35" s="21">
        <v>0.15</v>
      </c>
      <c r="AR35" s="21">
        <v>0.15</v>
      </c>
      <c r="AS35" s="21">
        <v>0.15</v>
      </c>
      <c r="AT35" s="21">
        <v>0.15</v>
      </c>
      <c r="AU35" s="21">
        <v>0.15</v>
      </c>
      <c r="AV35" s="21">
        <v>0.15</v>
      </c>
      <c r="AW35" s="21">
        <v>0.15</v>
      </c>
      <c r="AX35" s="21">
        <v>0.15</v>
      </c>
      <c r="AY35" s="21">
        <v>0.15</v>
      </c>
      <c r="AZ35" s="21">
        <v>0.15</v>
      </c>
      <c r="BA35" s="21">
        <v>0.15</v>
      </c>
      <c r="BB35" s="21">
        <v>0.15</v>
      </c>
      <c r="BC35" s="21">
        <v>0.15</v>
      </c>
      <c r="BD35" s="21">
        <v>0.15</v>
      </c>
      <c r="BE35" s="21">
        <v>0.15</v>
      </c>
      <c r="BF35" s="21">
        <v>0.15</v>
      </c>
      <c r="BG35" s="21">
        <v>0.15</v>
      </c>
      <c r="BH35" s="21">
        <v>0.15</v>
      </c>
      <c r="BI35" s="21">
        <v>0.15</v>
      </c>
      <c r="BJ35" s="21">
        <v>0.15</v>
      </c>
      <c r="BK35" s="21">
        <v>0.15</v>
      </c>
      <c r="BL35" s="21">
        <v>0.15</v>
      </c>
      <c r="BM35" s="21">
        <v>0.15</v>
      </c>
      <c r="BN35" s="21">
        <v>0.15</v>
      </c>
      <c r="BO35" s="21">
        <v>0.15</v>
      </c>
      <c r="BP35" s="21">
        <v>0.15</v>
      </c>
      <c r="BQ35" s="21">
        <v>0.15</v>
      </c>
      <c r="BR35" s="21">
        <v>0.15</v>
      </c>
      <c r="BS35" s="21">
        <v>0.15</v>
      </c>
      <c r="BT35" s="21">
        <v>0.15</v>
      </c>
      <c r="BU35" s="21">
        <v>0.15</v>
      </c>
      <c r="BV35" s="21">
        <v>0.15</v>
      </c>
      <c r="BW35" s="21">
        <v>0.15</v>
      </c>
      <c r="BX35" s="21">
        <v>0.15</v>
      </c>
      <c r="BY35" s="21">
        <v>0.15</v>
      </c>
      <c r="BZ35" s="21">
        <v>0.15</v>
      </c>
      <c r="CA35" s="21">
        <v>0.15</v>
      </c>
      <c r="CB35" s="21">
        <v>0.15</v>
      </c>
      <c r="CC35" s="21">
        <v>0.15</v>
      </c>
      <c r="CD35" s="21">
        <v>0.15</v>
      </c>
      <c r="CE35" s="21">
        <v>0.15</v>
      </c>
      <c r="CF35" s="21">
        <v>0.15</v>
      </c>
      <c r="CG35" s="21">
        <v>0.15</v>
      </c>
      <c r="CH35" s="21">
        <v>0.15</v>
      </c>
      <c r="CI35" s="21">
        <v>0.15</v>
      </c>
      <c r="CJ35" s="21">
        <v>0.15</v>
      </c>
      <c r="CK35" s="21">
        <v>0.15</v>
      </c>
      <c r="CL35" s="21">
        <v>0.15</v>
      </c>
      <c r="CM35" s="21">
        <v>0.15</v>
      </c>
      <c r="CN35" s="21">
        <v>0.15</v>
      </c>
      <c r="CO35" s="21">
        <v>0.15</v>
      </c>
      <c r="CP35" s="21">
        <v>0.15</v>
      </c>
      <c r="CQ35" s="21">
        <v>0.15</v>
      </c>
      <c r="CR35" s="21">
        <v>0.15</v>
      </c>
      <c r="CS35" s="21">
        <v>0.15</v>
      </c>
      <c r="CT35" s="21">
        <v>0.15</v>
      </c>
      <c r="CU35" s="21">
        <v>0.15</v>
      </c>
      <c r="CV35" s="21">
        <v>0.15</v>
      </c>
      <c r="CW35" s="21">
        <v>0.15</v>
      </c>
      <c r="CX35" s="21">
        <v>0.15</v>
      </c>
      <c r="CY35" s="21">
        <v>0.15</v>
      </c>
      <c r="CZ35" s="21">
        <v>0.15</v>
      </c>
      <c r="DA35" s="21">
        <v>0.15</v>
      </c>
      <c r="DB35" s="21">
        <v>0.15</v>
      </c>
      <c r="DC35" s="21">
        <v>0.15</v>
      </c>
      <c r="DD35" s="21">
        <v>0.15</v>
      </c>
      <c r="DE35" s="21">
        <v>0.15</v>
      </c>
      <c r="DF35" s="21">
        <v>0.15</v>
      </c>
      <c r="DG35" s="21">
        <v>0.15</v>
      </c>
      <c r="DH35" s="21">
        <v>0.15</v>
      </c>
      <c r="DI35" s="21">
        <v>0.15</v>
      </c>
      <c r="DJ35" s="21">
        <v>0.15</v>
      </c>
      <c r="DK35" s="21">
        <v>0.15</v>
      </c>
      <c r="DL35" s="21">
        <v>0.15</v>
      </c>
      <c r="DM35" s="21">
        <v>0.12</v>
      </c>
      <c r="DN35" s="21">
        <v>0.12</v>
      </c>
      <c r="DO35" s="21">
        <v>0.12</v>
      </c>
      <c r="DP35" s="21">
        <v>0.12</v>
      </c>
      <c r="DQ35" s="21">
        <v>0.11</v>
      </c>
      <c r="DR35" s="21">
        <v>0.11000000000000001</v>
      </c>
      <c r="DS35" s="21">
        <v>0.11000000000000001</v>
      </c>
      <c r="DT35" s="21">
        <v>0.11000000000000001</v>
      </c>
      <c r="DU35" s="21">
        <v>0.11000000000000001</v>
      </c>
      <c r="DV35" s="21">
        <v>0.11000000000000001</v>
      </c>
      <c r="DW35" s="21">
        <v>0.11000000000000001</v>
      </c>
      <c r="DX35" s="21">
        <v>0.11000000000000001</v>
      </c>
      <c r="DY35" s="21">
        <v>0.11000000000000001</v>
      </c>
      <c r="DZ35" s="21">
        <v>0.11000000000000001</v>
      </c>
      <c r="EA35" s="21">
        <v>0.11000000000000001</v>
      </c>
      <c r="EB35" s="21">
        <v>0.11000000000000001</v>
      </c>
      <c r="EC35" s="21">
        <v>0.11000000000000001</v>
      </c>
      <c r="ED35" s="21">
        <v>0.11000000000000001</v>
      </c>
      <c r="EE35" s="21">
        <v>0.11000000000000001</v>
      </c>
      <c r="EF35" s="21">
        <v>0.11000000000000001</v>
      </c>
      <c r="EG35" s="21">
        <v>0.11000000000000001</v>
      </c>
      <c r="EH35" s="21">
        <v>0.11000000000000001</v>
      </c>
      <c r="EI35" s="21">
        <v>0.11000000000000001</v>
      </c>
      <c r="EJ35" s="21">
        <v>0.11000000000000001</v>
      </c>
      <c r="EK35" s="21">
        <v>0.11000000000000001</v>
      </c>
      <c r="EL35" s="21">
        <v>0.11000000000000001</v>
      </c>
      <c r="EM35" s="21">
        <v>0.11000000000000001</v>
      </c>
      <c r="EN35" s="21">
        <v>0.11000000000000001</v>
      </c>
      <c r="EO35" s="21">
        <v>0.11000000000000001</v>
      </c>
      <c r="EP35" s="21">
        <v>0.11000000000000001</v>
      </c>
      <c r="EQ35" s="21">
        <v>0.11000000000000001</v>
      </c>
      <c r="ER35" s="21">
        <v>0.11000000000000001</v>
      </c>
      <c r="ES35" s="21">
        <v>0.11000000000000001</v>
      </c>
      <c r="ET35" s="21">
        <v>0.11000000000000001</v>
      </c>
      <c r="EU35" s="21">
        <v>0.11000000000000001</v>
      </c>
      <c r="EV35" s="21">
        <v>0.11000000000000001</v>
      </c>
      <c r="EW35" s="21">
        <v>0.11000000000000001</v>
      </c>
      <c r="EX35" s="21">
        <v>0.11000000000000001</v>
      </c>
      <c r="EZ35" s="12"/>
    </row>
    <row r="36" spans="1:156" x14ac:dyDescent="0.25">
      <c r="A36" s="14" t="s">
        <v>87</v>
      </c>
      <c r="B36" s="14" t="s">
        <v>5</v>
      </c>
      <c r="C36" s="14" t="s">
        <v>67</v>
      </c>
      <c r="D36" s="21">
        <v>0.22</v>
      </c>
      <c r="E36" s="21">
        <v>0.22</v>
      </c>
      <c r="F36" s="21">
        <v>0.22</v>
      </c>
      <c r="G36" s="21">
        <v>0.22</v>
      </c>
      <c r="H36" s="21">
        <v>0.22</v>
      </c>
      <c r="I36" s="21">
        <v>0.22</v>
      </c>
      <c r="J36" s="21">
        <v>0.22</v>
      </c>
      <c r="K36" s="21">
        <v>0.22</v>
      </c>
      <c r="L36" s="21">
        <v>0.22</v>
      </c>
      <c r="M36" s="21">
        <v>0.22</v>
      </c>
      <c r="N36" s="21">
        <v>0.22</v>
      </c>
      <c r="O36" s="21">
        <v>0.22</v>
      </c>
      <c r="P36" s="21">
        <f t="shared" ref="P36:CA36" si="333">1-P35-P34-P37</f>
        <v>0.21999999999999992</v>
      </c>
      <c r="Q36" s="21">
        <f t="shared" si="333"/>
        <v>0.21999999999999992</v>
      </c>
      <c r="R36" s="21">
        <f t="shared" si="333"/>
        <v>0.21999999999999992</v>
      </c>
      <c r="S36" s="21">
        <f t="shared" si="333"/>
        <v>0.21999999999999992</v>
      </c>
      <c r="T36" s="21">
        <f t="shared" si="333"/>
        <v>0.21999999999999992</v>
      </c>
      <c r="U36" s="21">
        <f t="shared" si="333"/>
        <v>0.21999999999999992</v>
      </c>
      <c r="V36" s="21">
        <f t="shared" si="333"/>
        <v>0.21999999999999992</v>
      </c>
      <c r="W36" s="21">
        <f t="shared" si="333"/>
        <v>0.21999999999999992</v>
      </c>
      <c r="X36" s="21">
        <f t="shared" si="333"/>
        <v>0.21999999999999992</v>
      </c>
      <c r="Y36" s="21">
        <f t="shared" si="333"/>
        <v>0.21999999999999992</v>
      </c>
      <c r="Z36" s="21">
        <f t="shared" si="333"/>
        <v>0.21999999999999992</v>
      </c>
      <c r="AA36" s="21">
        <f t="shared" si="333"/>
        <v>0.21999999999999992</v>
      </c>
      <c r="AB36" s="21">
        <f t="shared" si="333"/>
        <v>0.21999999999999992</v>
      </c>
      <c r="AC36" s="21">
        <f t="shared" si="333"/>
        <v>0.21999999999999992</v>
      </c>
      <c r="AD36" s="21">
        <f t="shared" si="333"/>
        <v>0.21999999999999992</v>
      </c>
      <c r="AE36" s="21">
        <f t="shared" si="333"/>
        <v>0.21999999999999992</v>
      </c>
      <c r="AF36" s="21">
        <f t="shared" si="333"/>
        <v>0.21999999999999992</v>
      </c>
      <c r="AG36" s="21">
        <f t="shared" si="333"/>
        <v>0.21999999999999992</v>
      </c>
      <c r="AH36" s="21">
        <f t="shared" si="333"/>
        <v>0.21999999999999992</v>
      </c>
      <c r="AI36" s="21">
        <f t="shared" si="333"/>
        <v>0.21999999999999992</v>
      </c>
      <c r="AJ36" s="21">
        <f t="shared" si="333"/>
        <v>0.21999999999999992</v>
      </c>
      <c r="AK36" s="21">
        <f t="shared" si="333"/>
        <v>0.21999999999999992</v>
      </c>
      <c r="AL36" s="21">
        <f t="shared" si="333"/>
        <v>0.21999999999999992</v>
      </c>
      <c r="AM36" s="21">
        <f t="shared" si="333"/>
        <v>0.21999999999999992</v>
      </c>
      <c r="AN36" s="21">
        <f t="shared" si="333"/>
        <v>0.21999999999999992</v>
      </c>
      <c r="AO36" s="21">
        <f t="shared" si="333"/>
        <v>0.21999999999999992</v>
      </c>
      <c r="AP36" s="21">
        <f t="shared" si="333"/>
        <v>0.21999999999999992</v>
      </c>
      <c r="AQ36" s="21">
        <f t="shared" si="333"/>
        <v>0.21999999999999992</v>
      </c>
      <c r="AR36" s="21">
        <f t="shared" si="333"/>
        <v>0.21999999999999992</v>
      </c>
      <c r="AS36" s="21">
        <f t="shared" si="333"/>
        <v>0.21999999999999992</v>
      </c>
      <c r="AT36" s="21">
        <f t="shared" si="333"/>
        <v>0.21999999999999992</v>
      </c>
      <c r="AU36" s="21">
        <f t="shared" si="333"/>
        <v>0.21999999999999992</v>
      </c>
      <c r="AV36" s="21">
        <f t="shared" si="333"/>
        <v>0.21999999999999992</v>
      </c>
      <c r="AW36" s="21">
        <f t="shared" si="333"/>
        <v>0.21999999999999992</v>
      </c>
      <c r="AX36" s="21">
        <f t="shared" si="333"/>
        <v>0.21999999999999992</v>
      </c>
      <c r="AY36" s="21">
        <f t="shared" si="333"/>
        <v>0.21999999999999992</v>
      </c>
      <c r="AZ36" s="21">
        <f t="shared" si="333"/>
        <v>0.21999999999999992</v>
      </c>
      <c r="BA36" s="21">
        <f t="shared" si="333"/>
        <v>0.21999999999999992</v>
      </c>
      <c r="BB36" s="21">
        <f t="shared" si="333"/>
        <v>0.21999999999999992</v>
      </c>
      <c r="BC36" s="21">
        <f t="shared" si="333"/>
        <v>0.21999999999999992</v>
      </c>
      <c r="BD36" s="21">
        <f t="shared" si="333"/>
        <v>0.21999999999999992</v>
      </c>
      <c r="BE36" s="21">
        <f t="shared" si="333"/>
        <v>0.21999999999999992</v>
      </c>
      <c r="BF36" s="21">
        <f t="shared" si="333"/>
        <v>0.21999999999999992</v>
      </c>
      <c r="BG36" s="21">
        <f t="shared" si="333"/>
        <v>0.21999999999999992</v>
      </c>
      <c r="BH36" s="21">
        <f t="shared" si="333"/>
        <v>0.21999999999999992</v>
      </c>
      <c r="BI36" s="21">
        <f t="shared" si="333"/>
        <v>0.21999999999999992</v>
      </c>
      <c r="BJ36" s="21">
        <f t="shared" si="333"/>
        <v>0.21999999999999992</v>
      </c>
      <c r="BK36" s="21">
        <f t="shared" si="333"/>
        <v>0.21999999999999992</v>
      </c>
      <c r="BL36" s="21">
        <f t="shared" si="333"/>
        <v>0.21999999999999992</v>
      </c>
      <c r="BM36" s="21">
        <f t="shared" si="333"/>
        <v>0.21999999999999992</v>
      </c>
      <c r="BN36" s="21">
        <f t="shared" si="333"/>
        <v>0.21999999999999992</v>
      </c>
      <c r="BO36" s="21">
        <f t="shared" si="333"/>
        <v>0.21999999999999992</v>
      </c>
      <c r="BP36" s="21">
        <f t="shared" si="333"/>
        <v>0.21999999999999992</v>
      </c>
      <c r="BQ36" s="21">
        <f t="shared" si="333"/>
        <v>0.21999999999999992</v>
      </c>
      <c r="BR36" s="21">
        <f t="shared" si="333"/>
        <v>0.21999999999999992</v>
      </c>
      <c r="BS36" s="21">
        <f t="shared" si="333"/>
        <v>0.21999999999999992</v>
      </c>
      <c r="BT36" s="21">
        <f t="shared" si="333"/>
        <v>0.21999999999999992</v>
      </c>
      <c r="BU36" s="21">
        <f t="shared" si="333"/>
        <v>0.21999999999999992</v>
      </c>
      <c r="BV36" s="21">
        <f t="shared" si="333"/>
        <v>0.21999999999999992</v>
      </c>
      <c r="BW36" s="21">
        <f t="shared" si="333"/>
        <v>0.21999999999999992</v>
      </c>
      <c r="BX36" s="21">
        <f t="shared" si="333"/>
        <v>0.21999999999999992</v>
      </c>
      <c r="BY36" s="21">
        <f t="shared" si="333"/>
        <v>0.21999999999999992</v>
      </c>
      <c r="BZ36" s="21">
        <f t="shared" si="333"/>
        <v>0.21999999999999992</v>
      </c>
      <c r="CA36" s="21">
        <f t="shared" si="333"/>
        <v>0.21999999999999992</v>
      </c>
      <c r="CB36" s="21">
        <f t="shared" ref="CB36:EM36" si="334">1-CB35-CB34-CB37</f>
        <v>0.21999999999999992</v>
      </c>
      <c r="CC36" s="21">
        <f t="shared" si="334"/>
        <v>0.21999999999999992</v>
      </c>
      <c r="CD36" s="21">
        <f t="shared" si="334"/>
        <v>0.21999999999999992</v>
      </c>
      <c r="CE36" s="21">
        <f t="shared" si="334"/>
        <v>0.21999999999999992</v>
      </c>
      <c r="CF36" s="21">
        <f t="shared" si="334"/>
        <v>0.21999999999999992</v>
      </c>
      <c r="CG36" s="21">
        <f t="shared" si="334"/>
        <v>0.21999999999999992</v>
      </c>
      <c r="CH36" s="21">
        <f t="shared" si="334"/>
        <v>0.21999999999999992</v>
      </c>
      <c r="CI36" s="21">
        <f t="shared" si="334"/>
        <v>0.21999999999999992</v>
      </c>
      <c r="CJ36" s="21">
        <f t="shared" si="334"/>
        <v>0.21999999999999992</v>
      </c>
      <c r="CK36" s="21">
        <f t="shared" si="334"/>
        <v>0.21999999999999992</v>
      </c>
      <c r="CL36" s="21">
        <f t="shared" si="334"/>
        <v>0.21999999999999992</v>
      </c>
      <c r="CM36" s="21">
        <f t="shared" si="334"/>
        <v>0.21999999999999992</v>
      </c>
      <c r="CN36" s="21">
        <f t="shared" si="334"/>
        <v>0.21999999999999992</v>
      </c>
      <c r="CO36" s="21">
        <f t="shared" si="334"/>
        <v>0.21999999999999992</v>
      </c>
      <c r="CP36" s="21">
        <f t="shared" si="334"/>
        <v>0.21999999999999992</v>
      </c>
      <c r="CQ36" s="21">
        <f t="shared" si="334"/>
        <v>0.21999999999999992</v>
      </c>
      <c r="CR36" s="21">
        <f t="shared" si="334"/>
        <v>0.21999999999999992</v>
      </c>
      <c r="CS36" s="21">
        <f t="shared" si="334"/>
        <v>0.21999999999999992</v>
      </c>
      <c r="CT36" s="21">
        <f t="shared" si="334"/>
        <v>0.21999999999999992</v>
      </c>
      <c r="CU36" s="21">
        <f t="shared" si="334"/>
        <v>0.21999999999999992</v>
      </c>
      <c r="CV36" s="21">
        <f t="shared" si="334"/>
        <v>0.21999999999999992</v>
      </c>
      <c r="CW36" s="21">
        <f t="shared" si="334"/>
        <v>0.21999999999999992</v>
      </c>
      <c r="CX36" s="21">
        <f t="shared" si="334"/>
        <v>0.21999999999999992</v>
      </c>
      <c r="CY36" s="21">
        <f t="shared" si="334"/>
        <v>0.21999999999999992</v>
      </c>
      <c r="CZ36" s="21">
        <f t="shared" si="334"/>
        <v>0.21999999999999992</v>
      </c>
      <c r="DA36" s="21">
        <f t="shared" si="334"/>
        <v>0.21999999999999992</v>
      </c>
      <c r="DB36" s="21">
        <f t="shared" si="334"/>
        <v>0.21999999999999992</v>
      </c>
      <c r="DC36" s="21">
        <f t="shared" si="334"/>
        <v>0.21999999999999992</v>
      </c>
      <c r="DD36" s="21">
        <f t="shared" si="334"/>
        <v>0.21999999999999992</v>
      </c>
      <c r="DE36" s="21">
        <f t="shared" si="334"/>
        <v>0.21999999999999992</v>
      </c>
      <c r="DF36" s="21">
        <f t="shared" si="334"/>
        <v>0.21999999999999992</v>
      </c>
      <c r="DG36" s="21">
        <f t="shared" si="334"/>
        <v>0.21999999999999992</v>
      </c>
      <c r="DH36" s="21">
        <f t="shared" si="334"/>
        <v>0.21999999999999992</v>
      </c>
      <c r="DI36" s="21">
        <f t="shared" si="334"/>
        <v>0.21999999999999992</v>
      </c>
      <c r="DJ36" s="21">
        <f t="shared" si="334"/>
        <v>0.21999999999999992</v>
      </c>
      <c r="DK36" s="21">
        <f t="shared" si="334"/>
        <v>0.21999999999999992</v>
      </c>
      <c r="DL36" s="21">
        <f t="shared" si="334"/>
        <v>0.21999999999999992</v>
      </c>
      <c r="DM36" s="21">
        <f t="shared" si="334"/>
        <v>0.18999999999999995</v>
      </c>
      <c r="DN36" s="21">
        <f t="shared" si="334"/>
        <v>0.18999999999999995</v>
      </c>
      <c r="DO36" s="21">
        <f t="shared" si="334"/>
        <v>0.18999999999999995</v>
      </c>
      <c r="DP36" s="21">
        <f t="shared" si="334"/>
        <v>0.18999999999999995</v>
      </c>
      <c r="DQ36" s="21">
        <f t="shared" si="334"/>
        <v>0.17999999999999997</v>
      </c>
      <c r="DR36" s="21">
        <f t="shared" si="334"/>
        <v>0.18</v>
      </c>
      <c r="DS36" s="21">
        <f t="shared" si="334"/>
        <v>0.18</v>
      </c>
      <c r="DT36" s="21">
        <f t="shared" si="334"/>
        <v>0.18</v>
      </c>
      <c r="DU36" s="21">
        <f t="shared" si="334"/>
        <v>0.18</v>
      </c>
      <c r="DV36" s="21">
        <f t="shared" si="334"/>
        <v>0.18</v>
      </c>
      <c r="DW36" s="21">
        <f t="shared" si="334"/>
        <v>0.18</v>
      </c>
      <c r="DX36" s="21">
        <f t="shared" si="334"/>
        <v>0.18</v>
      </c>
      <c r="DY36" s="21">
        <f t="shared" si="334"/>
        <v>0.18</v>
      </c>
      <c r="DZ36" s="21">
        <f t="shared" si="334"/>
        <v>0.18</v>
      </c>
      <c r="EA36" s="21">
        <f t="shared" si="334"/>
        <v>0.18</v>
      </c>
      <c r="EB36" s="21">
        <f t="shared" si="334"/>
        <v>0.18</v>
      </c>
      <c r="EC36" s="21">
        <f t="shared" si="334"/>
        <v>0.18</v>
      </c>
      <c r="ED36" s="21">
        <f t="shared" si="334"/>
        <v>0.18</v>
      </c>
      <c r="EE36" s="21">
        <f t="shared" si="334"/>
        <v>0.18</v>
      </c>
      <c r="EF36" s="21">
        <f t="shared" si="334"/>
        <v>0.18</v>
      </c>
      <c r="EG36" s="21">
        <f t="shared" si="334"/>
        <v>0.18</v>
      </c>
      <c r="EH36" s="21">
        <f t="shared" si="334"/>
        <v>0.18</v>
      </c>
      <c r="EI36" s="21">
        <f t="shared" si="334"/>
        <v>0.18</v>
      </c>
      <c r="EJ36" s="21">
        <f t="shared" si="334"/>
        <v>0.18</v>
      </c>
      <c r="EK36" s="21">
        <f t="shared" si="334"/>
        <v>0.18</v>
      </c>
      <c r="EL36" s="21">
        <f t="shared" si="334"/>
        <v>0.18</v>
      </c>
      <c r="EM36" s="21">
        <f t="shared" si="334"/>
        <v>0.18</v>
      </c>
      <c r="EN36" s="21">
        <f t="shared" ref="EN36:EW36" si="335">1-EN35-EN34-EN37</f>
        <v>0.18</v>
      </c>
      <c r="EO36" s="21">
        <f t="shared" si="335"/>
        <v>0.18</v>
      </c>
      <c r="EP36" s="21">
        <f t="shared" si="335"/>
        <v>0.18</v>
      </c>
      <c r="EQ36" s="21">
        <f t="shared" si="335"/>
        <v>0.18</v>
      </c>
      <c r="ER36" s="21">
        <f t="shared" si="335"/>
        <v>0.18</v>
      </c>
      <c r="ES36" s="21">
        <f t="shared" si="335"/>
        <v>0.18</v>
      </c>
      <c r="ET36" s="21">
        <f t="shared" si="335"/>
        <v>0.18</v>
      </c>
      <c r="EU36" s="21">
        <f t="shared" si="335"/>
        <v>0.18</v>
      </c>
      <c r="EV36" s="21">
        <f t="shared" si="335"/>
        <v>0.18</v>
      </c>
      <c r="EW36" s="21">
        <f t="shared" si="335"/>
        <v>0.18</v>
      </c>
      <c r="EX36" s="21">
        <f>1-EX35-EX34-EX37</f>
        <v>0.18</v>
      </c>
      <c r="EZ36" s="19"/>
    </row>
    <row r="37" spans="1:156" x14ac:dyDescent="0.25">
      <c r="A37" s="14" t="s">
        <v>87</v>
      </c>
      <c r="B37" s="14" t="s">
        <v>5</v>
      </c>
      <c r="C37" s="14" t="s">
        <v>68</v>
      </c>
      <c r="D37" s="21">
        <v>0.08</v>
      </c>
      <c r="E37" s="21">
        <v>0.08</v>
      </c>
      <c r="F37" s="21">
        <v>0.08</v>
      </c>
      <c r="G37" s="21">
        <v>0.08</v>
      </c>
      <c r="H37" s="21">
        <v>0.08</v>
      </c>
      <c r="I37" s="21">
        <v>0.08</v>
      </c>
      <c r="J37" s="21">
        <v>0.08</v>
      </c>
      <c r="K37" s="21">
        <v>0.08</v>
      </c>
      <c r="L37" s="21">
        <v>0.08</v>
      </c>
      <c r="M37" s="21">
        <v>0.08</v>
      </c>
      <c r="N37" s="21">
        <v>0.08</v>
      </c>
      <c r="O37" s="21">
        <v>0.08</v>
      </c>
      <c r="P37" s="21">
        <v>0.08</v>
      </c>
      <c r="Q37" s="21">
        <v>0.08</v>
      </c>
      <c r="R37" s="21">
        <v>0.08</v>
      </c>
      <c r="S37" s="21">
        <v>0.08</v>
      </c>
      <c r="T37" s="21">
        <v>0.08</v>
      </c>
      <c r="U37" s="21">
        <v>0.08</v>
      </c>
      <c r="V37" s="21">
        <v>0.08</v>
      </c>
      <c r="W37" s="21">
        <v>0.08</v>
      </c>
      <c r="X37" s="21">
        <v>0.08</v>
      </c>
      <c r="Y37" s="21">
        <v>0.08</v>
      </c>
      <c r="Z37" s="21">
        <v>0.08</v>
      </c>
      <c r="AA37" s="21">
        <v>0.08</v>
      </c>
      <c r="AB37" s="21">
        <v>0.08</v>
      </c>
      <c r="AC37" s="21">
        <v>0.08</v>
      </c>
      <c r="AD37" s="21">
        <v>0.08</v>
      </c>
      <c r="AE37" s="21">
        <v>0.08</v>
      </c>
      <c r="AF37" s="21">
        <v>0.08</v>
      </c>
      <c r="AG37" s="21">
        <v>0.08</v>
      </c>
      <c r="AH37" s="21">
        <v>0.08</v>
      </c>
      <c r="AI37" s="21">
        <v>0.08</v>
      </c>
      <c r="AJ37" s="21">
        <v>0.08</v>
      </c>
      <c r="AK37" s="21">
        <v>0.08</v>
      </c>
      <c r="AL37" s="21">
        <v>0.08</v>
      </c>
      <c r="AM37" s="21">
        <v>0.08</v>
      </c>
      <c r="AN37" s="21">
        <v>0.08</v>
      </c>
      <c r="AO37" s="21">
        <v>0.08</v>
      </c>
      <c r="AP37" s="21">
        <v>0.08</v>
      </c>
      <c r="AQ37" s="21">
        <v>0.08</v>
      </c>
      <c r="AR37" s="21">
        <v>0.08</v>
      </c>
      <c r="AS37" s="21">
        <v>0.08</v>
      </c>
      <c r="AT37" s="21">
        <v>0.08</v>
      </c>
      <c r="AU37" s="21">
        <v>0.08</v>
      </c>
      <c r="AV37" s="21">
        <v>0.08</v>
      </c>
      <c r="AW37" s="21">
        <v>0.08</v>
      </c>
      <c r="AX37" s="21">
        <v>0.08</v>
      </c>
      <c r="AY37" s="21">
        <v>0.08</v>
      </c>
      <c r="AZ37" s="21">
        <v>0.08</v>
      </c>
      <c r="BA37" s="21">
        <v>0.08</v>
      </c>
      <c r="BB37" s="21">
        <v>0.08</v>
      </c>
      <c r="BC37" s="21">
        <v>0.08</v>
      </c>
      <c r="BD37" s="21">
        <v>0.08</v>
      </c>
      <c r="BE37" s="21">
        <v>0.08</v>
      </c>
      <c r="BF37" s="21">
        <v>0.08</v>
      </c>
      <c r="BG37" s="21">
        <v>0.08</v>
      </c>
      <c r="BH37" s="21">
        <v>0.08</v>
      </c>
      <c r="BI37" s="21">
        <v>0.08</v>
      </c>
      <c r="BJ37" s="21">
        <v>0.08</v>
      </c>
      <c r="BK37" s="21">
        <v>0.08</v>
      </c>
      <c r="BL37" s="21">
        <v>0.08</v>
      </c>
      <c r="BM37" s="21">
        <v>0.08</v>
      </c>
      <c r="BN37" s="21">
        <v>0.08</v>
      </c>
      <c r="BO37" s="21">
        <v>0.08</v>
      </c>
      <c r="BP37" s="21">
        <v>0.08</v>
      </c>
      <c r="BQ37" s="21">
        <v>0.08</v>
      </c>
      <c r="BR37" s="21">
        <v>0.08</v>
      </c>
      <c r="BS37" s="21">
        <v>0.08</v>
      </c>
      <c r="BT37" s="21">
        <v>0.08</v>
      </c>
      <c r="BU37" s="21">
        <v>0.08</v>
      </c>
      <c r="BV37" s="21">
        <v>0.08</v>
      </c>
      <c r="BW37" s="21">
        <v>0.08</v>
      </c>
      <c r="BX37" s="21">
        <v>0.08</v>
      </c>
      <c r="BY37" s="21">
        <v>0.08</v>
      </c>
      <c r="BZ37" s="21">
        <v>0.08</v>
      </c>
      <c r="CA37" s="21">
        <v>0.08</v>
      </c>
      <c r="CB37" s="21">
        <v>0.08</v>
      </c>
      <c r="CC37" s="21">
        <v>0.08</v>
      </c>
      <c r="CD37" s="21">
        <v>0.08</v>
      </c>
      <c r="CE37" s="21">
        <v>0.08</v>
      </c>
      <c r="CF37" s="21">
        <v>0.08</v>
      </c>
      <c r="CG37" s="21">
        <v>0.08</v>
      </c>
      <c r="CH37" s="21">
        <v>0.08</v>
      </c>
      <c r="CI37" s="21">
        <v>0.08</v>
      </c>
      <c r="CJ37" s="21">
        <v>0.08</v>
      </c>
      <c r="CK37" s="21">
        <v>0.08</v>
      </c>
      <c r="CL37" s="21">
        <v>0.08</v>
      </c>
      <c r="CM37" s="21">
        <v>0.08</v>
      </c>
      <c r="CN37" s="21">
        <v>0.08</v>
      </c>
      <c r="CO37" s="21">
        <v>0.08</v>
      </c>
      <c r="CP37" s="21">
        <v>0.08</v>
      </c>
      <c r="CQ37" s="21">
        <v>0.08</v>
      </c>
      <c r="CR37" s="21">
        <v>0.08</v>
      </c>
      <c r="CS37" s="21">
        <v>0.08</v>
      </c>
      <c r="CT37" s="21">
        <v>0.08</v>
      </c>
      <c r="CU37" s="21">
        <v>0.08</v>
      </c>
      <c r="CV37" s="21">
        <v>0.08</v>
      </c>
      <c r="CW37" s="21">
        <v>0.08</v>
      </c>
      <c r="CX37" s="21">
        <v>0.08</v>
      </c>
      <c r="CY37" s="21">
        <v>0.08</v>
      </c>
      <c r="CZ37" s="21">
        <v>0.08</v>
      </c>
      <c r="DA37" s="21">
        <v>0.08</v>
      </c>
      <c r="DB37" s="21">
        <v>0.08</v>
      </c>
      <c r="DC37" s="21">
        <v>0.08</v>
      </c>
      <c r="DD37" s="21">
        <v>0.08</v>
      </c>
      <c r="DE37" s="21">
        <v>0.08</v>
      </c>
      <c r="DF37" s="21">
        <v>0.08</v>
      </c>
      <c r="DG37" s="21">
        <v>0.08</v>
      </c>
      <c r="DH37" s="21">
        <v>0.08</v>
      </c>
      <c r="DI37" s="21">
        <v>0.08</v>
      </c>
      <c r="DJ37" s="21">
        <v>0.08</v>
      </c>
      <c r="DK37" s="21">
        <v>0.08</v>
      </c>
      <c r="DL37" s="21">
        <v>0.08</v>
      </c>
      <c r="DM37" s="21">
        <v>0.14000000000000001</v>
      </c>
      <c r="DN37" s="21">
        <v>0.14000000000000001</v>
      </c>
      <c r="DO37" s="21">
        <v>0.14000000000000001</v>
      </c>
      <c r="DP37" s="21">
        <v>0.14000000000000001</v>
      </c>
      <c r="DQ37" s="21">
        <v>0.16</v>
      </c>
      <c r="DR37" s="21">
        <v>0.15999999999999998</v>
      </c>
      <c r="DS37" s="21">
        <v>0.15999999999999998</v>
      </c>
      <c r="DT37" s="21">
        <v>0.15999999999999998</v>
      </c>
      <c r="DU37" s="21">
        <v>0.15999999999999998</v>
      </c>
      <c r="DV37" s="21">
        <v>0.15999999999999998</v>
      </c>
      <c r="DW37" s="21">
        <v>0.15999999999999998</v>
      </c>
      <c r="DX37" s="21">
        <v>0.15999999999999998</v>
      </c>
      <c r="DY37" s="21">
        <v>0.15999999999999998</v>
      </c>
      <c r="DZ37" s="21">
        <v>0.15999999999999998</v>
      </c>
      <c r="EA37" s="21">
        <v>0.15999999999999998</v>
      </c>
      <c r="EB37" s="21">
        <v>0.15999999999999998</v>
      </c>
      <c r="EC37" s="21">
        <v>0.15999999999999998</v>
      </c>
      <c r="ED37" s="21">
        <v>0.15999999999999998</v>
      </c>
      <c r="EE37" s="21">
        <v>0.15999999999999998</v>
      </c>
      <c r="EF37" s="21">
        <v>0.15999999999999998</v>
      </c>
      <c r="EG37" s="21">
        <v>0.15999999999999998</v>
      </c>
      <c r="EH37" s="21">
        <v>0.15999999999999998</v>
      </c>
      <c r="EI37" s="21">
        <v>0.15999999999999998</v>
      </c>
      <c r="EJ37" s="21">
        <v>0.15999999999999998</v>
      </c>
      <c r="EK37" s="21">
        <v>0.15999999999999998</v>
      </c>
      <c r="EL37" s="21">
        <v>0.15999999999999998</v>
      </c>
      <c r="EM37" s="21">
        <v>0.15999999999999998</v>
      </c>
      <c r="EN37" s="21">
        <v>0.15999999999999998</v>
      </c>
      <c r="EO37" s="21">
        <v>0.15999999999999998</v>
      </c>
      <c r="EP37" s="21">
        <v>0.15999999999999998</v>
      </c>
      <c r="EQ37" s="21">
        <v>0.15999999999999998</v>
      </c>
      <c r="ER37" s="21">
        <v>0.15999999999999998</v>
      </c>
      <c r="ES37" s="21">
        <v>0.15999999999999998</v>
      </c>
      <c r="ET37" s="21">
        <v>0.15999999999999998</v>
      </c>
      <c r="EU37" s="21">
        <v>0.15999999999999998</v>
      </c>
      <c r="EV37" s="21">
        <v>0.15999999999999998</v>
      </c>
      <c r="EW37" s="21">
        <v>0.15999999999999998</v>
      </c>
      <c r="EX37" s="21">
        <v>0.15999999999999998</v>
      </c>
      <c r="EZ37" s="12"/>
    </row>
    <row r="38" spans="1:156" x14ac:dyDescent="0.25">
      <c r="A38" s="14" t="s">
        <v>87</v>
      </c>
      <c r="B38" s="14" t="s">
        <v>6</v>
      </c>
      <c r="C38" s="14" t="s">
        <v>65</v>
      </c>
      <c r="D38" s="21">
        <v>0.26</v>
      </c>
      <c r="E38" s="21">
        <v>0.26</v>
      </c>
      <c r="F38" s="21">
        <v>0.26</v>
      </c>
      <c r="G38" s="21">
        <v>0.26</v>
      </c>
      <c r="H38" s="21">
        <v>0.26</v>
      </c>
      <c r="I38" s="21">
        <v>0.26</v>
      </c>
      <c r="J38" s="21">
        <v>0.26</v>
      </c>
      <c r="K38" s="21">
        <v>0.26</v>
      </c>
      <c r="L38" s="21">
        <v>0.26</v>
      </c>
      <c r="M38" s="21">
        <v>0.26</v>
      </c>
      <c r="N38" s="21">
        <v>0.26</v>
      </c>
      <c r="O38" s="21">
        <v>0.26</v>
      </c>
      <c r="P38" s="21">
        <v>0.26</v>
      </c>
      <c r="Q38" s="21">
        <v>0.26</v>
      </c>
      <c r="R38" s="21">
        <v>0.26</v>
      </c>
      <c r="S38" s="21">
        <v>0.26</v>
      </c>
      <c r="T38" s="21">
        <v>0.26</v>
      </c>
      <c r="U38" s="21">
        <v>0.26</v>
      </c>
      <c r="V38" s="21">
        <v>0.26</v>
      </c>
      <c r="W38" s="21">
        <v>0.26</v>
      </c>
      <c r="X38" s="21">
        <v>0.26</v>
      </c>
      <c r="Y38" s="21">
        <v>0.26</v>
      </c>
      <c r="Z38" s="21">
        <v>0.26</v>
      </c>
      <c r="AA38" s="21">
        <v>0.26</v>
      </c>
      <c r="AB38" s="21">
        <v>0.26</v>
      </c>
      <c r="AC38" s="21">
        <v>0.26</v>
      </c>
      <c r="AD38" s="21">
        <v>0.26</v>
      </c>
      <c r="AE38" s="21">
        <v>0.26</v>
      </c>
      <c r="AF38" s="21">
        <v>0.26</v>
      </c>
      <c r="AG38" s="21">
        <v>0.26</v>
      </c>
      <c r="AH38" s="21">
        <v>0.26</v>
      </c>
      <c r="AI38" s="21">
        <v>0.26</v>
      </c>
      <c r="AJ38" s="21">
        <v>0.26</v>
      </c>
      <c r="AK38" s="21">
        <v>0.26</v>
      </c>
      <c r="AL38" s="21">
        <v>0.26</v>
      </c>
      <c r="AM38" s="21">
        <v>0.26</v>
      </c>
      <c r="AN38" s="21">
        <v>0.26</v>
      </c>
      <c r="AO38" s="21">
        <v>0.26</v>
      </c>
      <c r="AP38" s="21">
        <v>0.26</v>
      </c>
      <c r="AQ38" s="21">
        <v>0.26</v>
      </c>
      <c r="AR38" s="21">
        <v>0.26</v>
      </c>
      <c r="AS38" s="21">
        <v>0.26</v>
      </c>
      <c r="AT38" s="21">
        <v>0.26</v>
      </c>
      <c r="AU38" s="21">
        <v>0.26</v>
      </c>
      <c r="AV38" s="21">
        <v>0.26</v>
      </c>
      <c r="AW38" s="21">
        <v>0.26</v>
      </c>
      <c r="AX38" s="21">
        <v>0.26</v>
      </c>
      <c r="AY38" s="21">
        <v>0.26</v>
      </c>
      <c r="AZ38" s="21">
        <v>0.26</v>
      </c>
      <c r="BA38" s="21">
        <v>0.26</v>
      </c>
      <c r="BB38" s="21">
        <v>0.26</v>
      </c>
      <c r="BC38" s="21">
        <v>0.26</v>
      </c>
      <c r="BD38" s="21">
        <v>0.26</v>
      </c>
      <c r="BE38" s="21">
        <v>0.26</v>
      </c>
      <c r="BF38" s="21">
        <v>0.26</v>
      </c>
      <c r="BG38" s="21">
        <v>0.26</v>
      </c>
      <c r="BH38" s="21">
        <v>0.26</v>
      </c>
      <c r="BI38" s="21">
        <v>0.26</v>
      </c>
      <c r="BJ38" s="21">
        <v>0.26</v>
      </c>
      <c r="BK38" s="21">
        <v>0.26</v>
      </c>
      <c r="BL38" s="21">
        <v>0.26</v>
      </c>
      <c r="BM38" s="21">
        <v>0.26</v>
      </c>
      <c r="BN38" s="21">
        <v>0.26</v>
      </c>
      <c r="BO38" s="21">
        <v>0.26</v>
      </c>
      <c r="BP38" s="21">
        <v>0.26</v>
      </c>
      <c r="BQ38" s="21">
        <v>0.26</v>
      </c>
      <c r="BR38" s="21">
        <v>0.26</v>
      </c>
      <c r="BS38" s="21">
        <v>0.26</v>
      </c>
      <c r="BT38" s="21">
        <v>0.26</v>
      </c>
      <c r="BU38" s="21">
        <v>0.26</v>
      </c>
      <c r="BV38" s="21">
        <v>0.26</v>
      </c>
      <c r="BW38" s="21">
        <v>0.26</v>
      </c>
      <c r="BX38" s="21">
        <v>0.26</v>
      </c>
      <c r="BY38" s="21">
        <v>0.26</v>
      </c>
      <c r="BZ38" s="21">
        <v>0.26</v>
      </c>
      <c r="CA38" s="21">
        <v>0.26</v>
      </c>
      <c r="CB38" s="21">
        <v>0.26</v>
      </c>
      <c r="CC38" s="21">
        <v>0.26</v>
      </c>
      <c r="CD38" s="21">
        <v>0.26</v>
      </c>
      <c r="CE38" s="21">
        <v>0.26</v>
      </c>
      <c r="CF38" s="21">
        <v>0.26</v>
      </c>
      <c r="CG38" s="21">
        <v>0.26</v>
      </c>
      <c r="CH38" s="21">
        <v>0.26</v>
      </c>
      <c r="CI38" s="21">
        <v>0.26</v>
      </c>
      <c r="CJ38" s="21">
        <v>0.26</v>
      </c>
      <c r="CK38" s="21">
        <v>0.26</v>
      </c>
      <c r="CL38" s="21">
        <v>0.26</v>
      </c>
      <c r="CM38" s="21">
        <v>0.26</v>
      </c>
      <c r="CN38" s="21">
        <v>0.26</v>
      </c>
      <c r="CO38" s="21">
        <v>0.26</v>
      </c>
      <c r="CP38" s="21">
        <v>0.26</v>
      </c>
      <c r="CQ38" s="21">
        <v>0.26</v>
      </c>
      <c r="CR38" s="21">
        <v>0.26</v>
      </c>
      <c r="CS38" s="21">
        <v>0.26</v>
      </c>
      <c r="CT38" s="21">
        <v>0.26</v>
      </c>
      <c r="CU38" s="21">
        <v>0.26</v>
      </c>
      <c r="CV38" s="21">
        <v>0.26</v>
      </c>
      <c r="CW38" s="21">
        <v>0.26</v>
      </c>
      <c r="CX38" s="21">
        <v>0.26</v>
      </c>
      <c r="CY38" s="21">
        <v>0.26</v>
      </c>
      <c r="CZ38" s="21">
        <v>0.26</v>
      </c>
      <c r="DA38" s="21">
        <v>0.26</v>
      </c>
      <c r="DB38" s="21">
        <v>0.25</v>
      </c>
      <c r="DC38" s="21">
        <v>0.25</v>
      </c>
      <c r="DD38" s="21">
        <v>0.24</v>
      </c>
      <c r="DE38" s="21">
        <v>0.24</v>
      </c>
      <c r="DF38" s="21">
        <v>0.25</v>
      </c>
      <c r="DG38" s="21">
        <v>0.26</v>
      </c>
      <c r="DH38" s="21">
        <v>0.27</v>
      </c>
      <c r="DI38" s="21">
        <v>0.28999999999999998</v>
      </c>
      <c r="DJ38" s="21">
        <v>0.28999999999999998</v>
      </c>
      <c r="DK38" s="21">
        <v>0.27</v>
      </c>
      <c r="DL38" s="21">
        <v>0.27</v>
      </c>
      <c r="DM38" s="21">
        <v>0.25</v>
      </c>
      <c r="DN38" s="21">
        <v>0.24</v>
      </c>
      <c r="DO38" s="21">
        <v>0.21</v>
      </c>
      <c r="DP38" s="21">
        <v>0.18</v>
      </c>
      <c r="DQ38" s="21">
        <v>0.18</v>
      </c>
      <c r="DR38" s="21">
        <v>0.18</v>
      </c>
      <c r="DS38" s="21">
        <v>0.18</v>
      </c>
      <c r="DT38" s="21">
        <v>0.18</v>
      </c>
      <c r="DU38" s="21">
        <v>0.18</v>
      </c>
      <c r="DV38" s="21">
        <v>0.18</v>
      </c>
      <c r="DW38" s="21">
        <v>0.18</v>
      </c>
      <c r="DX38" s="21">
        <v>0.18</v>
      </c>
      <c r="DY38" s="21">
        <v>0.18</v>
      </c>
      <c r="DZ38" s="21">
        <v>0.18</v>
      </c>
      <c r="EA38" s="21">
        <v>0.18</v>
      </c>
      <c r="EB38" s="21">
        <v>0.18</v>
      </c>
      <c r="EC38" s="21">
        <v>0.18</v>
      </c>
      <c r="ED38" s="21">
        <v>0.18</v>
      </c>
      <c r="EE38" s="21">
        <v>0.18</v>
      </c>
      <c r="EF38" s="21">
        <v>0.18</v>
      </c>
      <c r="EG38" s="21">
        <v>0.18</v>
      </c>
      <c r="EH38" s="21">
        <v>0.18</v>
      </c>
      <c r="EI38" s="21">
        <v>0.18</v>
      </c>
      <c r="EJ38" s="21">
        <v>0.18</v>
      </c>
      <c r="EK38" s="21">
        <v>0.18</v>
      </c>
      <c r="EL38" s="21">
        <v>0.18</v>
      </c>
      <c r="EM38" s="21">
        <v>0.18</v>
      </c>
      <c r="EN38" s="21">
        <v>0.18</v>
      </c>
      <c r="EO38" s="21">
        <v>0.18</v>
      </c>
      <c r="EP38" s="21">
        <v>0.18</v>
      </c>
      <c r="EQ38" s="21">
        <v>0.18</v>
      </c>
      <c r="ER38" s="21">
        <v>0.18</v>
      </c>
      <c r="ES38" s="21">
        <v>0.18</v>
      </c>
      <c r="ET38" s="21">
        <v>0.18</v>
      </c>
      <c r="EU38" s="21">
        <v>0.18</v>
      </c>
      <c r="EV38" s="21">
        <v>0.18</v>
      </c>
      <c r="EW38" s="21">
        <v>0.18</v>
      </c>
      <c r="EX38" s="21">
        <v>0.18</v>
      </c>
      <c r="EZ38" s="19"/>
    </row>
    <row r="39" spans="1:156" x14ac:dyDescent="0.25">
      <c r="A39" s="14" t="s">
        <v>87</v>
      </c>
      <c r="B39" s="14" t="s">
        <v>6</v>
      </c>
      <c r="C39" s="14" t="s">
        <v>66</v>
      </c>
      <c r="D39" s="21">
        <v>0.24</v>
      </c>
      <c r="E39" s="21">
        <v>0.24</v>
      </c>
      <c r="F39" s="21">
        <v>0.24</v>
      </c>
      <c r="G39" s="21">
        <v>0.24</v>
      </c>
      <c r="H39" s="21">
        <v>0.24</v>
      </c>
      <c r="I39" s="21">
        <v>0.24</v>
      </c>
      <c r="J39" s="21">
        <v>0.24</v>
      </c>
      <c r="K39" s="21">
        <v>0.24</v>
      </c>
      <c r="L39" s="21">
        <v>0.24</v>
      </c>
      <c r="M39" s="21">
        <v>0.24</v>
      </c>
      <c r="N39" s="21">
        <v>0.24</v>
      </c>
      <c r="O39" s="21">
        <v>0.24</v>
      </c>
      <c r="P39" s="21">
        <v>0.24</v>
      </c>
      <c r="Q39" s="21">
        <v>0.24</v>
      </c>
      <c r="R39" s="21">
        <v>0.24</v>
      </c>
      <c r="S39" s="21">
        <v>0.24</v>
      </c>
      <c r="T39" s="21">
        <v>0.24</v>
      </c>
      <c r="U39" s="21">
        <v>0.24</v>
      </c>
      <c r="V39" s="21">
        <v>0.24</v>
      </c>
      <c r="W39" s="21">
        <v>0.24</v>
      </c>
      <c r="X39" s="21">
        <v>0.24</v>
      </c>
      <c r="Y39" s="21">
        <v>0.24</v>
      </c>
      <c r="Z39" s="21">
        <v>0.24</v>
      </c>
      <c r="AA39" s="21">
        <v>0.24</v>
      </c>
      <c r="AB39" s="21">
        <v>0.24</v>
      </c>
      <c r="AC39" s="21">
        <v>0.24</v>
      </c>
      <c r="AD39" s="21">
        <v>0.24</v>
      </c>
      <c r="AE39" s="21">
        <v>0.24</v>
      </c>
      <c r="AF39" s="21">
        <v>0.24</v>
      </c>
      <c r="AG39" s="21">
        <v>0.24</v>
      </c>
      <c r="AH39" s="21">
        <v>0.24</v>
      </c>
      <c r="AI39" s="21">
        <v>0.24</v>
      </c>
      <c r="AJ39" s="21">
        <v>0.24</v>
      </c>
      <c r="AK39" s="21">
        <v>0.24</v>
      </c>
      <c r="AL39" s="21">
        <v>0.24</v>
      </c>
      <c r="AM39" s="21">
        <v>0.24</v>
      </c>
      <c r="AN39" s="21">
        <v>0.24</v>
      </c>
      <c r="AO39" s="21">
        <v>0.24</v>
      </c>
      <c r="AP39" s="21">
        <v>0.24</v>
      </c>
      <c r="AQ39" s="21">
        <v>0.24</v>
      </c>
      <c r="AR39" s="21">
        <v>0.24</v>
      </c>
      <c r="AS39" s="21">
        <v>0.24</v>
      </c>
      <c r="AT39" s="21">
        <v>0.24</v>
      </c>
      <c r="AU39" s="21">
        <v>0.24</v>
      </c>
      <c r="AV39" s="21">
        <v>0.24</v>
      </c>
      <c r="AW39" s="21">
        <v>0.24</v>
      </c>
      <c r="AX39" s="21">
        <v>0.24</v>
      </c>
      <c r="AY39" s="21">
        <v>0.24</v>
      </c>
      <c r="AZ39" s="21">
        <v>0.24</v>
      </c>
      <c r="BA39" s="21">
        <v>0.24</v>
      </c>
      <c r="BB39" s="21">
        <v>0.24</v>
      </c>
      <c r="BC39" s="21">
        <v>0.24</v>
      </c>
      <c r="BD39" s="21">
        <v>0.24</v>
      </c>
      <c r="BE39" s="21">
        <v>0.24</v>
      </c>
      <c r="BF39" s="21">
        <v>0.24</v>
      </c>
      <c r="BG39" s="21">
        <v>0.24</v>
      </c>
      <c r="BH39" s="21">
        <v>0.24</v>
      </c>
      <c r="BI39" s="21">
        <v>0.24</v>
      </c>
      <c r="BJ39" s="21">
        <v>0.24</v>
      </c>
      <c r="BK39" s="21">
        <v>0.24</v>
      </c>
      <c r="BL39" s="21">
        <v>0.24</v>
      </c>
      <c r="BM39" s="21">
        <v>0.24</v>
      </c>
      <c r="BN39" s="21">
        <v>0.24</v>
      </c>
      <c r="BO39" s="21">
        <v>0.24</v>
      </c>
      <c r="BP39" s="21">
        <v>0.24</v>
      </c>
      <c r="BQ39" s="21">
        <v>0.24</v>
      </c>
      <c r="BR39" s="21">
        <v>0.24</v>
      </c>
      <c r="BS39" s="21">
        <v>0.24</v>
      </c>
      <c r="BT39" s="21">
        <v>0.24</v>
      </c>
      <c r="BU39" s="21">
        <v>0.24</v>
      </c>
      <c r="BV39" s="21">
        <v>0.24</v>
      </c>
      <c r="BW39" s="21">
        <v>0.24</v>
      </c>
      <c r="BX39" s="21">
        <v>0.24</v>
      </c>
      <c r="BY39" s="21">
        <v>0.24</v>
      </c>
      <c r="BZ39" s="21">
        <v>0.24</v>
      </c>
      <c r="CA39" s="21">
        <v>0.24</v>
      </c>
      <c r="CB39" s="21">
        <v>0.24</v>
      </c>
      <c r="CC39" s="21">
        <v>0.24</v>
      </c>
      <c r="CD39" s="21">
        <v>0.24</v>
      </c>
      <c r="CE39" s="21">
        <v>0.24</v>
      </c>
      <c r="CF39" s="21">
        <v>0.24</v>
      </c>
      <c r="CG39" s="21">
        <v>0.24</v>
      </c>
      <c r="CH39" s="21">
        <v>0.24</v>
      </c>
      <c r="CI39" s="21">
        <v>0.24</v>
      </c>
      <c r="CJ39" s="21">
        <v>0.24</v>
      </c>
      <c r="CK39" s="21">
        <v>0.24</v>
      </c>
      <c r="CL39" s="21">
        <v>0.24</v>
      </c>
      <c r="CM39" s="21">
        <v>0.24</v>
      </c>
      <c r="CN39" s="21">
        <v>0.24</v>
      </c>
      <c r="CO39" s="21">
        <v>0.24</v>
      </c>
      <c r="CP39" s="21">
        <v>0.24</v>
      </c>
      <c r="CQ39" s="21">
        <v>0.24</v>
      </c>
      <c r="CR39" s="21">
        <v>0.24</v>
      </c>
      <c r="CS39" s="21">
        <v>0.24</v>
      </c>
      <c r="CT39" s="21">
        <v>0.24</v>
      </c>
      <c r="CU39" s="21">
        <v>0.24</v>
      </c>
      <c r="CV39" s="21">
        <v>0.24</v>
      </c>
      <c r="CW39" s="21">
        <v>0.24</v>
      </c>
      <c r="CX39" s="21">
        <v>0.24</v>
      </c>
      <c r="CY39" s="21">
        <v>0.24</v>
      </c>
      <c r="CZ39" s="21">
        <v>0.24</v>
      </c>
      <c r="DA39" s="21">
        <v>0.24</v>
      </c>
      <c r="DB39" s="21">
        <v>0.24</v>
      </c>
      <c r="DC39" s="21">
        <v>0.24</v>
      </c>
      <c r="DD39" s="21">
        <v>0.23</v>
      </c>
      <c r="DE39" s="21">
        <v>0.22</v>
      </c>
      <c r="DF39" s="21">
        <v>0.23</v>
      </c>
      <c r="DG39" s="21">
        <v>0.24</v>
      </c>
      <c r="DH39" s="21">
        <v>0.25</v>
      </c>
      <c r="DI39" s="21">
        <v>0.26</v>
      </c>
      <c r="DJ39" s="21">
        <v>0.27</v>
      </c>
      <c r="DK39" s="21">
        <v>0.27</v>
      </c>
      <c r="DL39" s="21">
        <v>0.26</v>
      </c>
      <c r="DM39" s="21">
        <v>0.26</v>
      </c>
      <c r="DN39" s="21">
        <v>0.26</v>
      </c>
      <c r="DO39" s="21">
        <v>0.26</v>
      </c>
      <c r="DP39" s="21">
        <v>0.25</v>
      </c>
      <c r="DQ39" s="21">
        <v>0.24</v>
      </c>
      <c r="DR39" s="21">
        <v>0.24</v>
      </c>
      <c r="DS39" s="21">
        <v>0.24</v>
      </c>
      <c r="DT39" s="21">
        <v>0.24</v>
      </c>
      <c r="DU39" s="21">
        <v>0.24</v>
      </c>
      <c r="DV39" s="21">
        <v>0.24</v>
      </c>
      <c r="DW39" s="21">
        <v>0.24</v>
      </c>
      <c r="DX39" s="21">
        <v>0.24</v>
      </c>
      <c r="DY39" s="21">
        <v>0.24</v>
      </c>
      <c r="DZ39" s="21">
        <v>0.24</v>
      </c>
      <c r="EA39" s="21">
        <v>0.24</v>
      </c>
      <c r="EB39" s="21">
        <v>0.24</v>
      </c>
      <c r="EC39" s="21">
        <v>0.24</v>
      </c>
      <c r="ED39" s="21">
        <v>0.24</v>
      </c>
      <c r="EE39" s="21">
        <v>0.24</v>
      </c>
      <c r="EF39" s="21">
        <v>0.24</v>
      </c>
      <c r="EG39" s="21">
        <v>0.24</v>
      </c>
      <c r="EH39" s="21">
        <v>0.24</v>
      </c>
      <c r="EI39" s="21">
        <v>0.24</v>
      </c>
      <c r="EJ39" s="21">
        <v>0.24</v>
      </c>
      <c r="EK39" s="21">
        <v>0.24</v>
      </c>
      <c r="EL39" s="21">
        <v>0.24</v>
      </c>
      <c r="EM39" s="21">
        <v>0.24</v>
      </c>
      <c r="EN39" s="21">
        <v>0.24</v>
      </c>
      <c r="EO39" s="21">
        <v>0.24</v>
      </c>
      <c r="EP39" s="21">
        <v>0.24</v>
      </c>
      <c r="EQ39" s="21">
        <v>0.24</v>
      </c>
      <c r="ER39" s="21">
        <v>0.24</v>
      </c>
      <c r="ES39" s="21">
        <v>0.24</v>
      </c>
      <c r="ET39" s="21">
        <v>0.24</v>
      </c>
      <c r="EU39" s="21">
        <v>0.24</v>
      </c>
      <c r="EV39" s="21">
        <v>0.24</v>
      </c>
      <c r="EW39" s="21">
        <v>0.24</v>
      </c>
      <c r="EX39" s="21">
        <v>0.24</v>
      </c>
      <c r="EZ39" s="12"/>
    </row>
    <row r="40" spans="1:156" x14ac:dyDescent="0.25">
      <c r="A40" s="14" t="s">
        <v>87</v>
      </c>
      <c r="B40" s="14" t="s">
        <v>6</v>
      </c>
      <c r="C40" s="14" t="s">
        <v>67</v>
      </c>
      <c r="D40" s="21">
        <v>0.36</v>
      </c>
      <c r="E40" s="21">
        <v>0.36</v>
      </c>
      <c r="F40" s="21">
        <v>0.36</v>
      </c>
      <c r="G40" s="21">
        <v>0.36</v>
      </c>
      <c r="H40" s="21">
        <v>0.36</v>
      </c>
      <c r="I40" s="21">
        <v>0.36</v>
      </c>
      <c r="J40" s="21">
        <v>0.36</v>
      </c>
      <c r="K40" s="21">
        <v>0.36</v>
      </c>
      <c r="L40" s="21">
        <v>0.36</v>
      </c>
      <c r="M40" s="21">
        <v>0.36</v>
      </c>
      <c r="N40" s="21">
        <v>0.36</v>
      </c>
      <c r="O40" s="21">
        <v>0.36</v>
      </c>
      <c r="P40" s="21">
        <v>0.36</v>
      </c>
      <c r="Q40" s="21">
        <v>0.36</v>
      </c>
      <c r="R40" s="21">
        <v>0.36</v>
      </c>
      <c r="S40" s="21">
        <v>0.36</v>
      </c>
      <c r="T40" s="21">
        <v>0.36</v>
      </c>
      <c r="U40" s="21">
        <v>0.36</v>
      </c>
      <c r="V40" s="21">
        <v>0.36</v>
      </c>
      <c r="W40" s="21">
        <v>0.36</v>
      </c>
      <c r="X40" s="21">
        <v>0.36</v>
      </c>
      <c r="Y40" s="21">
        <v>0.36</v>
      </c>
      <c r="Z40" s="21">
        <v>0.36</v>
      </c>
      <c r="AA40" s="21">
        <v>0.36</v>
      </c>
      <c r="AB40" s="21">
        <v>0.36</v>
      </c>
      <c r="AC40" s="21">
        <v>0.36</v>
      </c>
      <c r="AD40" s="21">
        <v>0.36</v>
      </c>
      <c r="AE40" s="21">
        <v>0.36</v>
      </c>
      <c r="AF40" s="21">
        <v>0.36</v>
      </c>
      <c r="AG40" s="21">
        <v>0.36</v>
      </c>
      <c r="AH40" s="21">
        <v>0.36</v>
      </c>
      <c r="AI40" s="21">
        <v>0.36</v>
      </c>
      <c r="AJ40" s="21">
        <v>0.36</v>
      </c>
      <c r="AK40" s="21">
        <v>0.36</v>
      </c>
      <c r="AL40" s="21">
        <v>0.36</v>
      </c>
      <c r="AM40" s="21">
        <v>0.36</v>
      </c>
      <c r="AN40" s="21">
        <v>0.36</v>
      </c>
      <c r="AO40" s="21">
        <v>0.36</v>
      </c>
      <c r="AP40" s="21">
        <v>0.36</v>
      </c>
      <c r="AQ40" s="21">
        <v>0.36</v>
      </c>
      <c r="AR40" s="21">
        <v>0.36</v>
      </c>
      <c r="AS40" s="21">
        <v>0.36</v>
      </c>
      <c r="AT40" s="21">
        <v>0.36</v>
      </c>
      <c r="AU40" s="21">
        <v>0.36</v>
      </c>
      <c r="AV40" s="21">
        <v>0.36</v>
      </c>
      <c r="AW40" s="21">
        <v>0.36</v>
      </c>
      <c r="AX40" s="21">
        <v>0.36</v>
      </c>
      <c r="AY40" s="21">
        <v>0.36</v>
      </c>
      <c r="AZ40" s="21">
        <v>0.36</v>
      </c>
      <c r="BA40" s="21">
        <v>0.36</v>
      </c>
      <c r="BB40" s="21">
        <v>0.36</v>
      </c>
      <c r="BC40" s="21">
        <v>0.36</v>
      </c>
      <c r="BD40" s="21">
        <v>0.36</v>
      </c>
      <c r="BE40" s="21">
        <v>0.36</v>
      </c>
      <c r="BF40" s="21">
        <v>0.36</v>
      </c>
      <c r="BG40" s="21">
        <v>0.36</v>
      </c>
      <c r="BH40" s="21">
        <v>0.36</v>
      </c>
      <c r="BI40" s="21">
        <v>0.36</v>
      </c>
      <c r="BJ40" s="21">
        <v>0.36</v>
      </c>
      <c r="BK40" s="21">
        <v>0.36</v>
      </c>
      <c r="BL40" s="21">
        <v>0.36</v>
      </c>
      <c r="BM40" s="21">
        <v>0.36</v>
      </c>
      <c r="BN40" s="21">
        <v>0.36</v>
      </c>
      <c r="BO40" s="21">
        <v>0.36</v>
      </c>
      <c r="BP40" s="21">
        <v>0.36</v>
      </c>
      <c r="BQ40" s="21">
        <v>0.36</v>
      </c>
      <c r="BR40" s="21">
        <v>0.36</v>
      </c>
      <c r="BS40" s="21">
        <v>0.36</v>
      </c>
      <c r="BT40" s="21">
        <v>0.36</v>
      </c>
      <c r="BU40" s="21">
        <v>0.36</v>
      </c>
      <c r="BV40" s="21">
        <v>0.36</v>
      </c>
      <c r="BW40" s="21">
        <v>0.36</v>
      </c>
      <c r="BX40" s="21">
        <v>0.36</v>
      </c>
      <c r="BY40" s="21">
        <v>0.36</v>
      </c>
      <c r="BZ40" s="21">
        <v>0.36</v>
      </c>
      <c r="CA40" s="21">
        <v>0.36</v>
      </c>
      <c r="CB40" s="21">
        <v>0.36</v>
      </c>
      <c r="CC40" s="21">
        <v>0.36</v>
      </c>
      <c r="CD40" s="21">
        <v>0.36</v>
      </c>
      <c r="CE40" s="21">
        <v>0.36</v>
      </c>
      <c r="CF40" s="21">
        <v>0.36</v>
      </c>
      <c r="CG40" s="21">
        <v>0.36</v>
      </c>
      <c r="CH40" s="21">
        <v>0.36</v>
      </c>
      <c r="CI40" s="21">
        <v>0.36</v>
      </c>
      <c r="CJ40" s="21">
        <v>0.36</v>
      </c>
      <c r="CK40" s="21">
        <v>0.36</v>
      </c>
      <c r="CL40" s="21">
        <v>0.36</v>
      </c>
      <c r="CM40" s="21">
        <v>0.36</v>
      </c>
      <c r="CN40" s="21">
        <v>0.36</v>
      </c>
      <c r="CO40" s="21">
        <v>0.36</v>
      </c>
      <c r="CP40" s="21">
        <v>0.36</v>
      </c>
      <c r="CQ40" s="21">
        <v>0.36</v>
      </c>
      <c r="CR40" s="21">
        <v>0.36</v>
      </c>
      <c r="CS40" s="21">
        <v>0.36</v>
      </c>
      <c r="CT40" s="21">
        <v>0.36</v>
      </c>
      <c r="CU40" s="21">
        <v>0.36</v>
      </c>
      <c r="CV40" s="21">
        <v>0.36</v>
      </c>
      <c r="CW40" s="21">
        <v>0.36</v>
      </c>
      <c r="CX40" s="21">
        <v>0.36</v>
      </c>
      <c r="CY40" s="21">
        <v>0.36</v>
      </c>
      <c r="CZ40" s="21">
        <v>0.36</v>
      </c>
      <c r="DA40" s="21">
        <v>0.36</v>
      </c>
      <c r="DB40" s="21">
        <v>0.35</v>
      </c>
      <c r="DC40" s="21">
        <v>0.35</v>
      </c>
      <c r="DD40" s="21">
        <v>0.34</v>
      </c>
      <c r="DE40" s="21">
        <v>0.32</v>
      </c>
      <c r="DF40" s="21">
        <v>0.31</v>
      </c>
      <c r="DG40" s="21">
        <v>0.28999999999999998</v>
      </c>
      <c r="DH40" s="21">
        <v>0.28000000000000003</v>
      </c>
      <c r="DI40" s="21">
        <v>0.26</v>
      </c>
      <c r="DJ40" s="21">
        <v>0.23</v>
      </c>
      <c r="DK40" s="21">
        <v>0.24</v>
      </c>
      <c r="DL40" s="21">
        <v>0.22</v>
      </c>
      <c r="DM40" s="21">
        <v>0.2</v>
      </c>
      <c r="DN40" s="21">
        <v>0.21</v>
      </c>
      <c r="DO40" s="21">
        <v>0.2</v>
      </c>
      <c r="DP40" s="21">
        <v>0.19</v>
      </c>
      <c r="DQ40" s="21">
        <v>0.18</v>
      </c>
      <c r="DR40" s="21">
        <v>0.18</v>
      </c>
      <c r="DS40" s="21">
        <v>0.18</v>
      </c>
      <c r="DT40" s="21">
        <v>0.18</v>
      </c>
      <c r="DU40" s="21">
        <v>0.18</v>
      </c>
      <c r="DV40" s="21">
        <v>0.18</v>
      </c>
      <c r="DW40" s="21">
        <v>0.18</v>
      </c>
      <c r="DX40" s="21">
        <v>0.18</v>
      </c>
      <c r="DY40" s="21">
        <v>0.18</v>
      </c>
      <c r="DZ40" s="21">
        <v>0.18</v>
      </c>
      <c r="EA40" s="21">
        <v>0.18</v>
      </c>
      <c r="EB40" s="21">
        <v>0.18</v>
      </c>
      <c r="EC40" s="21">
        <v>0.18</v>
      </c>
      <c r="ED40" s="21">
        <v>0.18</v>
      </c>
      <c r="EE40" s="21">
        <v>0.18</v>
      </c>
      <c r="EF40" s="21">
        <v>0.18</v>
      </c>
      <c r="EG40" s="21">
        <v>0.18</v>
      </c>
      <c r="EH40" s="21">
        <v>0.18</v>
      </c>
      <c r="EI40" s="21">
        <v>0.18</v>
      </c>
      <c r="EJ40" s="21">
        <v>0.18</v>
      </c>
      <c r="EK40" s="21">
        <v>0.18</v>
      </c>
      <c r="EL40" s="21">
        <v>0.18</v>
      </c>
      <c r="EM40" s="21">
        <v>0.18</v>
      </c>
      <c r="EN40" s="21">
        <v>0.18</v>
      </c>
      <c r="EO40" s="21">
        <v>0.18</v>
      </c>
      <c r="EP40" s="21">
        <v>0.18</v>
      </c>
      <c r="EQ40" s="21">
        <v>0.18</v>
      </c>
      <c r="ER40" s="21">
        <v>0.18</v>
      </c>
      <c r="ES40" s="21">
        <v>0.18</v>
      </c>
      <c r="ET40" s="21">
        <v>0.18</v>
      </c>
      <c r="EU40" s="21">
        <v>0.18</v>
      </c>
      <c r="EV40" s="21">
        <v>0.18</v>
      </c>
      <c r="EW40" s="21">
        <v>0.18</v>
      </c>
      <c r="EX40" s="21">
        <v>0.18</v>
      </c>
      <c r="EZ40" s="19"/>
    </row>
    <row r="41" spans="1:156" x14ac:dyDescent="0.25">
      <c r="A41" s="14" t="s">
        <v>87</v>
      </c>
      <c r="B41" s="14" t="s">
        <v>6</v>
      </c>
      <c r="C41" s="14" t="s">
        <v>68</v>
      </c>
      <c r="D41" s="21">
        <v>0.14000000000000001</v>
      </c>
      <c r="E41" s="21">
        <v>0.14000000000000001</v>
      </c>
      <c r="F41" s="21">
        <v>0.14000000000000001</v>
      </c>
      <c r="G41" s="21">
        <v>0.14000000000000001</v>
      </c>
      <c r="H41" s="21">
        <v>0.14000000000000001</v>
      </c>
      <c r="I41" s="21">
        <v>0.14000000000000001</v>
      </c>
      <c r="J41" s="21">
        <v>0.14000000000000001</v>
      </c>
      <c r="K41" s="21">
        <v>0.14000000000000001</v>
      </c>
      <c r="L41" s="21">
        <v>0.14000000000000001</v>
      </c>
      <c r="M41" s="21">
        <v>0.14000000000000001</v>
      </c>
      <c r="N41" s="21">
        <v>0.14000000000000001</v>
      </c>
      <c r="O41" s="21">
        <v>0.14000000000000001</v>
      </c>
      <c r="P41" s="21">
        <v>0.14000000000000001</v>
      </c>
      <c r="Q41" s="21">
        <v>0.14000000000000001</v>
      </c>
      <c r="R41" s="21">
        <v>0.14000000000000001</v>
      </c>
      <c r="S41" s="21">
        <v>0.14000000000000001</v>
      </c>
      <c r="T41" s="21">
        <v>0.14000000000000001</v>
      </c>
      <c r="U41" s="21">
        <v>0.14000000000000001</v>
      </c>
      <c r="V41" s="21">
        <v>0.14000000000000001</v>
      </c>
      <c r="W41" s="21">
        <v>0.14000000000000001</v>
      </c>
      <c r="X41" s="21">
        <v>0.14000000000000001</v>
      </c>
      <c r="Y41" s="21">
        <v>0.14000000000000001</v>
      </c>
      <c r="Z41" s="21">
        <v>0.14000000000000001</v>
      </c>
      <c r="AA41" s="21">
        <v>0.14000000000000001</v>
      </c>
      <c r="AB41" s="21">
        <v>0.14000000000000001</v>
      </c>
      <c r="AC41" s="21">
        <v>0.14000000000000001</v>
      </c>
      <c r="AD41" s="21">
        <v>0.14000000000000001</v>
      </c>
      <c r="AE41" s="21">
        <v>0.14000000000000001</v>
      </c>
      <c r="AF41" s="21">
        <v>0.14000000000000001</v>
      </c>
      <c r="AG41" s="21">
        <v>0.14000000000000001</v>
      </c>
      <c r="AH41" s="21">
        <v>0.14000000000000001</v>
      </c>
      <c r="AI41" s="21">
        <v>0.14000000000000001</v>
      </c>
      <c r="AJ41" s="21">
        <v>0.14000000000000001</v>
      </c>
      <c r="AK41" s="21">
        <v>0.14000000000000001</v>
      </c>
      <c r="AL41" s="21">
        <v>0.14000000000000001</v>
      </c>
      <c r="AM41" s="21">
        <v>0.14000000000000001</v>
      </c>
      <c r="AN41" s="21">
        <v>0.14000000000000001</v>
      </c>
      <c r="AO41" s="21">
        <v>0.14000000000000001</v>
      </c>
      <c r="AP41" s="21">
        <v>0.14000000000000001</v>
      </c>
      <c r="AQ41" s="21">
        <v>0.14000000000000001</v>
      </c>
      <c r="AR41" s="21">
        <v>0.14000000000000001</v>
      </c>
      <c r="AS41" s="21">
        <v>0.14000000000000001</v>
      </c>
      <c r="AT41" s="21">
        <v>0.14000000000000001</v>
      </c>
      <c r="AU41" s="21">
        <v>0.14000000000000001</v>
      </c>
      <c r="AV41" s="21">
        <v>0.14000000000000001</v>
      </c>
      <c r="AW41" s="21">
        <v>0.14000000000000001</v>
      </c>
      <c r="AX41" s="21">
        <v>0.14000000000000001</v>
      </c>
      <c r="AY41" s="21">
        <v>0.14000000000000001</v>
      </c>
      <c r="AZ41" s="21">
        <v>0.14000000000000001</v>
      </c>
      <c r="BA41" s="21">
        <v>0.14000000000000001</v>
      </c>
      <c r="BB41" s="21">
        <v>0.14000000000000001</v>
      </c>
      <c r="BC41" s="21">
        <v>0.14000000000000001</v>
      </c>
      <c r="BD41" s="21">
        <v>0.14000000000000001</v>
      </c>
      <c r="BE41" s="21">
        <v>0.14000000000000001</v>
      </c>
      <c r="BF41" s="21">
        <v>0.14000000000000001</v>
      </c>
      <c r="BG41" s="21">
        <v>0.14000000000000001</v>
      </c>
      <c r="BH41" s="21">
        <v>0.14000000000000001</v>
      </c>
      <c r="BI41" s="21">
        <v>0.14000000000000001</v>
      </c>
      <c r="BJ41" s="21">
        <v>0.14000000000000001</v>
      </c>
      <c r="BK41" s="21">
        <v>0.14000000000000001</v>
      </c>
      <c r="BL41" s="21">
        <v>0.14000000000000001</v>
      </c>
      <c r="BM41" s="21">
        <v>0.14000000000000001</v>
      </c>
      <c r="BN41" s="21">
        <v>0.14000000000000001</v>
      </c>
      <c r="BO41" s="21">
        <v>0.14000000000000001</v>
      </c>
      <c r="BP41" s="21">
        <v>0.14000000000000001</v>
      </c>
      <c r="BQ41" s="21">
        <v>0.14000000000000001</v>
      </c>
      <c r="BR41" s="21">
        <v>0.14000000000000001</v>
      </c>
      <c r="BS41" s="21">
        <v>0.14000000000000001</v>
      </c>
      <c r="BT41" s="21">
        <v>0.14000000000000001</v>
      </c>
      <c r="BU41" s="21">
        <v>0.14000000000000001</v>
      </c>
      <c r="BV41" s="21">
        <v>0.14000000000000001</v>
      </c>
      <c r="BW41" s="21">
        <v>0.14000000000000001</v>
      </c>
      <c r="BX41" s="21">
        <v>0.14000000000000001</v>
      </c>
      <c r="BY41" s="21">
        <v>0.14000000000000001</v>
      </c>
      <c r="BZ41" s="21">
        <v>0.14000000000000001</v>
      </c>
      <c r="CA41" s="21">
        <v>0.14000000000000001</v>
      </c>
      <c r="CB41" s="21">
        <v>0.14000000000000001</v>
      </c>
      <c r="CC41" s="21">
        <v>0.14000000000000001</v>
      </c>
      <c r="CD41" s="21">
        <v>0.14000000000000001</v>
      </c>
      <c r="CE41" s="21">
        <v>0.14000000000000001</v>
      </c>
      <c r="CF41" s="21">
        <v>0.14000000000000001</v>
      </c>
      <c r="CG41" s="21">
        <v>0.14000000000000001</v>
      </c>
      <c r="CH41" s="21">
        <v>0.14000000000000001</v>
      </c>
      <c r="CI41" s="21">
        <v>0.14000000000000001</v>
      </c>
      <c r="CJ41" s="21">
        <v>0.14000000000000001</v>
      </c>
      <c r="CK41" s="21">
        <v>0.14000000000000001</v>
      </c>
      <c r="CL41" s="21">
        <v>0.14000000000000001</v>
      </c>
      <c r="CM41" s="21">
        <v>0.14000000000000001</v>
      </c>
      <c r="CN41" s="21">
        <v>0.14000000000000001</v>
      </c>
      <c r="CO41" s="21">
        <v>0.14000000000000001</v>
      </c>
      <c r="CP41" s="21">
        <v>0.14000000000000001</v>
      </c>
      <c r="CQ41" s="21">
        <v>0.14000000000000001</v>
      </c>
      <c r="CR41" s="21">
        <v>0.14000000000000001</v>
      </c>
      <c r="CS41" s="21">
        <v>0.14000000000000001</v>
      </c>
      <c r="CT41" s="21">
        <v>0.14000000000000001</v>
      </c>
      <c r="CU41" s="21">
        <v>0.14000000000000001</v>
      </c>
      <c r="CV41" s="21">
        <v>0.14000000000000001</v>
      </c>
      <c r="CW41" s="21">
        <v>0.14000000000000001</v>
      </c>
      <c r="CX41" s="21">
        <v>0.14000000000000001</v>
      </c>
      <c r="CY41" s="21">
        <v>0.14000000000000001</v>
      </c>
      <c r="CZ41" s="21">
        <v>0.14000000000000001</v>
      </c>
      <c r="DA41" s="21">
        <v>0.14000000000000001</v>
      </c>
      <c r="DB41" s="21">
        <v>0.16</v>
      </c>
      <c r="DC41" s="21">
        <v>0.16</v>
      </c>
      <c r="DD41" s="21">
        <v>0.19</v>
      </c>
      <c r="DE41" s="21">
        <v>0.22</v>
      </c>
      <c r="DF41" s="21">
        <v>0.21</v>
      </c>
      <c r="DG41" s="21">
        <v>0.21</v>
      </c>
      <c r="DH41" s="21">
        <v>0.2</v>
      </c>
      <c r="DI41" s="21">
        <v>0.19</v>
      </c>
      <c r="DJ41" s="21">
        <v>0.21</v>
      </c>
      <c r="DK41" s="21">
        <v>0.22</v>
      </c>
      <c r="DL41" s="21">
        <v>0.25</v>
      </c>
      <c r="DM41" s="21">
        <v>0.28999999999999998</v>
      </c>
      <c r="DN41" s="21">
        <v>0.28999999999999998</v>
      </c>
      <c r="DO41" s="21">
        <v>0.33</v>
      </c>
      <c r="DP41" s="21">
        <v>0.38</v>
      </c>
      <c r="DQ41" s="21">
        <v>0.4</v>
      </c>
      <c r="DR41" s="21">
        <v>0.4</v>
      </c>
      <c r="DS41" s="21">
        <v>0.4</v>
      </c>
      <c r="DT41" s="21">
        <v>0.4</v>
      </c>
      <c r="DU41" s="21">
        <v>0.4</v>
      </c>
      <c r="DV41" s="21">
        <v>0.4</v>
      </c>
      <c r="DW41" s="21">
        <v>0.4</v>
      </c>
      <c r="DX41" s="21">
        <v>0.4</v>
      </c>
      <c r="DY41" s="21">
        <v>0.4</v>
      </c>
      <c r="DZ41" s="21">
        <v>0.4</v>
      </c>
      <c r="EA41" s="21">
        <v>0.4</v>
      </c>
      <c r="EB41" s="21">
        <v>0.4</v>
      </c>
      <c r="EC41" s="21">
        <v>0.4</v>
      </c>
      <c r="ED41" s="21">
        <v>0.4</v>
      </c>
      <c r="EE41" s="21">
        <v>0.4</v>
      </c>
      <c r="EF41" s="21">
        <v>0.4</v>
      </c>
      <c r="EG41" s="21">
        <v>0.4</v>
      </c>
      <c r="EH41" s="21">
        <v>0.4</v>
      </c>
      <c r="EI41" s="21">
        <v>0.4</v>
      </c>
      <c r="EJ41" s="21">
        <v>0.4</v>
      </c>
      <c r="EK41" s="21">
        <v>0.4</v>
      </c>
      <c r="EL41" s="21">
        <v>0.4</v>
      </c>
      <c r="EM41" s="21">
        <v>0.4</v>
      </c>
      <c r="EN41" s="21">
        <v>0.4</v>
      </c>
      <c r="EO41" s="21">
        <v>0.4</v>
      </c>
      <c r="EP41" s="21">
        <v>0.4</v>
      </c>
      <c r="EQ41" s="21">
        <v>0.4</v>
      </c>
      <c r="ER41" s="21">
        <v>0.4</v>
      </c>
      <c r="ES41" s="21">
        <v>0.4</v>
      </c>
      <c r="ET41" s="21">
        <v>0.4</v>
      </c>
      <c r="EU41" s="21">
        <v>0.4</v>
      </c>
      <c r="EV41" s="21">
        <v>0.4</v>
      </c>
      <c r="EW41" s="21">
        <v>0.4</v>
      </c>
      <c r="EX41" s="21">
        <v>0.4</v>
      </c>
      <c r="EZ41" s="12"/>
    </row>
    <row r="42" spans="1:156" x14ac:dyDescent="0.25">
      <c r="A42" s="14" t="s">
        <v>88</v>
      </c>
      <c r="B42" s="14" t="s">
        <v>2</v>
      </c>
      <c r="C42" s="14" t="s">
        <v>65</v>
      </c>
      <c r="D42" s="21">
        <v>0.1</v>
      </c>
      <c r="E42" s="21">
        <v>0.1</v>
      </c>
      <c r="F42" s="21">
        <v>0.1</v>
      </c>
      <c r="G42" s="21">
        <v>0.1</v>
      </c>
      <c r="H42" s="21">
        <v>0.1</v>
      </c>
      <c r="I42" s="21">
        <v>0.1</v>
      </c>
      <c r="J42" s="21">
        <v>0.1</v>
      </c>
      <c r="K42" s="21">
        <v>0.1</v>
      </c>
      <c r="L42" s="21">
        <v>0.1</v>
      </c>
      <c r="M42" s="21">
        <v>0.1</v>
      </c>
      <c r="N42" s="21">
        <v>0.1</v>
      </c>
      <c r="O42" s="21">
        <v>0.1</v>
      </c>
      <c r="P42" s="21">
        <v>0.1</v>
      </c>
      <c r="Q42" s="21">
        <v>0.1</v>
      </c>
      <c r="R42" s="21">
        <v>0.1</v>
      </c>
      <c r="S42" s="21">
        <v>0.1</v>
      </c>
      <c r="T42" s="21">
        <v>0.1</v>
      </c>
      <c r="U42" s="21">
        <v>0.1</v>
      </c>
      <c r="V42" s="21">
        <v>0.1</v>
      </c>
      <c r="W42" s="21">
        <v>0.1</v>
      </c>
      <c r="X42" s="21">
        <v>0.1</v>
      </c>
      <c r="Y42" s="21">
        <v>0.1</v>
      </c>
      <c r="Z42" s="21">
        <v>0.1</v>
      </c>
      <c r="AA42" s="21">
        <v>0.1</v>
      </c>
      <c r="AB42" s="21">
        <v>0.1</v>
      </c>
      <c r="AC42" s="21">
        <v>0.1</v>
      </c>
      <c r="AD42" s="21">
        <v>0.1</v>
      </c>
      <c r="AE42" s="21">
        <v>0.1</v>
      </c>
      <c r="AF42" s="21">
        <v>0.1</v>
      </c>
      <c r="AG42" s="21">
        <v>0.1</v>
      </c>
      <c r="AH42" s="21">
        <v>0.1</v>
      </c>
      <c r="AI42" s="21">
        <v>0.1</v>
      </c>
      <c r="AJ42" s="21">
        <v>0.1</v>
      </c>
      <c r="AK42" s="21">
        <v>0.1</v>
      </c>
      <c r="AL42" s="21">
        <v>0.1</v>
      </c>
      <c r="AM42" s="21">
        <v>0.1</v>
      </c>
      <c r="AN42" s="21">
        <v>0.1</v>
      </c>
      <c r="AO42" s="21">
        <v>0.1</v>
      </c>
      <c r="AP42" s="21">
        <v>0.1</v>
      </c>
      <c r="AQ42" s="21">
        <v>0.1</v>
      </c>
      <c r="AR42" s="21">
        <v>0.1</v>
      </c>
      <c r="AS42" s="21">
        <v>0.1</v>
      </c>
      <c r="AT42" s="21">
        <v>0.1</v>
      </c>
      <c r="AU42" s="21">
        <v>0.1</v>
      </c>
      <c r="AV42" s="21">
        <v>0.1</v>
      </c>
      <c r="AW42" s="21">
        <v>0.1</v>
      </c>
      <c r="AX42" s="21">
        <v>0.1</v>
      </c>
      <c r="AY42" s="21">
        <v>0.1</v>
      </c>
      <c r="AZ42" s="21">
        <v>0.1</v>
      </c>
      <c r="BA42" s="21">
        <v>0.1</v>
      </c>
      <c r="BB42" s="21">
        <v>0.1</v>
      </c>
      <c r="BC42" s="21">
        <v>0.1</v>
      </c>
      <c r="BD42" s="21">
        <v>0.1</v>
      </c>
      <c r="BE42" s="21">
        <v>0.1</v>
      </c>
      <c r="BF42" s="21">
        <v>0.1</v>
      </c>
      <c r="BG42" s="21">
        <v>0.1</v>
      </c>
      <c r="BH42" s="21">
        <v>0.1</v>
      </c>
      <c r="BI42" s="21">
        <v>0.1</v>
      </c>
      <c r="BJ42" s="21">
        <v>0.1</v>
      </c>
      <c r="BK42" s="21">
        <v>0.1</v>
      </c>
      <c r="BL42" s="21">
        <v>0.1</v>
      </c>
      <c r="BM42" s="21">
        <v>0.1</v>
      </c>
      <c r="BN42" s="21">
        <v>0.1</v>
      </c>
      <c r="BO42" s="21">
        <v>0.1</v>
      </c>
      <c r="BP42" s="21">
        <v>0.1</v>
      </c>
      <c r="BQ42" s="21">
        <v>0.1</v>
      </c>
      <c r="BR42" s="21">
        <v>0.1</v>
      </c>
      <c r="BS42" s="21">
        <v>0.1</v>
      </c>
      <c r="BT42" s="21">
        <v>0.1</v>
      </c>
      <c r="BU42" s="21">
        <v>0.1</v>
      </c>
      <c r="BV42" s="21">
        <v>0.1</v>
      </c>
      <c r="BW42" s="21">
        <v>0.1</v>
      </c>
      <c r="BX42" s="21">
        <v>0.1</v>
      </c>
      <c r="BY42" s="21">
        <v>0.1</v>
      </c>
      <c r="BZ42" s="21">
        <v>0.1</v>
      </c>
      <c r="CA42" s="21">
        <v>0.1</v>
      </c>
      <c r="CB42" s="21">
        <v>0.1</v>
      </c>
      <c r="CC42" s="21">
        <v>0.1</v>
      </c>
      <c r="CD42" s="21">
        <v>0.1</v>
      </c>
      <c r="CE42" s="21">
        <v>0.1</v>
      </c>
      <c r="CF42" s="21">
        <v>0.1</v>
      </c>
      <c r="CG42" s="21">
        <v>0.1</v>
      </c>
      <c r="CH42" s="21">
        <v>0.1</v>
      </c>
      <c r="CI42" s="21">
        <v>0.1</v>
      </c>
      <c r="CJ42" s="21">
        <v>0.1</v>
      </c>
      <c r="CK42" s="21">
        <v>0.1</v>
      </c>
      <c r="CL42" s="21">
        <v>0.1</v>
      </c>
      <c r="CM42" s="21">
        <v>0.1</v>
      </c>
      <c r="CN42" s="21">
        <v>0.1</v>
      </c>
      <c r="CO42" s="21">
        <v>0.1</v>
      </c>
      <c r="CP42" s="21">
        <v>0.1</v>
      </c>
      <c r="CQ42" s="21">
        <v>0.1</v>
      </c>
      <c r="CR42" s="21">
        <v>0.1</v>
      </c>
      <c r="CS42" s="21">
        <v>0.1</v>
      </c>
      <c r="CT42" s="21">
        <v>0.1</v>
      </c>
      <c r="CU42" s="21">
        <v>0.1</v>
      </c>
      <c r="CV42" s="21">
        <v>0.1</v>
      </c>
      <c r="CW42" s="21">
        <v>0.1</v>
      </c>
      <c r="CX42" s="21">
        <v>0.1</v>
      </c>
      <c r="CY42" s="21">
        <v>0.1</v>
      </c>
      <c r="CZ42" s="21">
        <v>0.1</v>
      </c>
      <c r="DA42" s="21">
        <v>0.1</v>
      </c>
      <c r="DB42" s="22">
        <v>0.1</v>
      </c>
      <c r="DC42" s="22">
        <v>0.1</v>
      </c>
      <c r="DD42" s="22">
        <v>0.1</v>
      </c>
      <c r="DE42" s="22">
        <v>0.1</v>
      </c>
      <c r="DF42" s="22">
        <v>0.06</v>
      </c>
      <c r="DG42" s="22">
        <v>0.06</v>
      </c>
      <c r="DH42" s="22">
        <v>0.06</v>
      </c>
      <c r="DI42" s="22">
        <v>0.06</v>
      </c>
      <c r="DJ42" s="22">
        <v>0.06</v>
      </c>
      <c r="DK42" s="22">
        <v>0.06</v>
      </c>
      <c r="DL42" s="22">
        <v>0.04</v>
      </c>
      <c r="DM42" s="22">
        <v>0.04</v>
      </c>
      <c r="DN42" s="22">
        <v>0.04</v>
      </c>
      <c r="DO42" s="22">
        <v>0.04</v>
      </c>
      <c r="DP42" s="22">
        <v>0.04</v>
      </c>
      <c r="DQ42" s="22">
        <v>0.02</v>
      </c>
      <c r="DR42" s="22">
        <v>0.02</v>
      </c>
      <c r="DS42" s="22">
        <v>0.02</v>
      </c>
      <c r="DT42" s="22">
        <v>2.0000000000000004E-2</v>
      </c>
      <c r="DU42" s="22">
        <v>3.6000000000000004E-2</v>
      </c>
      <c r="DV42" s="22">
        <v>5.2000000000000005E-2</v>
      </c>
      <c r="DW42" s="22">
        <v>6.8000000000000005E-2</v>
      </c>
      <c r="DX42" s="22">
        <v>8.4000000000000005E-2</v>
      </c>
      <c r="DY42" s="22">
        <v>0.1</v>
      </c>
      <c r="DZ42" s="22">
        <v>0.11600000000000001</v>
      </c>
      <c r="EA42" s="22">
        <v>0.13200000000000001</v>
      </c>
      <c r="EB42" s="22">
        <v>0.14800000000000002</v>
      </c>
      <c r="EC42" s="22">
        <v>0.16400000000000001</v>
      </c>
      <c r="ED42" s="22">
        <v>0.18</v>
      </c>
      <c r="EE42" s="22">
        <v>0.19600000000000001</v>
      </c>
      <c r="EF42" s="22">
        <v>0.21200000000000002</v>
      </c>
      <c r="EG42" s="22">
        <v>0.22800000000000001</v>
      </c>
      <c r="EH42" s="22">
        <v>0.24399999999999999</v>
      </c>
      <c r="EI42" s="22">
        <v>0.26</v>
      </c>
      <c r="EJ42" s="22">
        <v>0.27600000000000002</v>
      </c>
      <c r="EK42" s="22">
        <v>0.29200000000000004</v>
      </c>
      <c r="EL42" s="22">
        <v>0.308</v>
      </c>
      <c r="EM42" s="22">
        <v>0.32400000000000001</v>
      </c>
      <c r="EN42" s="22">
        <v>0.34</v>
      </c>
      <c r="EO42" s="22">
        <v>0.35599999999999998</v>
      </c>
      <c r="EP42" s="22">
        <v>0.372</v>
      </c>
      <c r="EQ42" s="22">
        <v>0.38800000000000001</v>
      </c>
      <c r="ER42" s="22">
        <v>0.40400000000000003</v>
      </c>
      <c r="ES42" s="22">
        <v>0.42000000000000004</v>
      </c>
      <c r="ET42" s="22">
        <v>0.436</v>
      </c>
      <c r="EU42" s="22">
        <v>0.45200000000000001</v>
      </c>
      <c r="EV42" s="22">
        <v>0.46800000000000003</v>
      </c>
      <c r="EW42" s="22">
        <v>0.48399999999999999</v>
      </c>
      <c r="EX42" s="22">
        <v>0.5</v>
      </c>
      <c r="EZ42" s="19"/>
    </row>
    <row r="43" spans="1:156" x14ac:dyDescent="0.25">
      <c r="A43" s="14" t="s">
        <v>88</v>
      </c>
      <c r="B43" s="14" t="s">
        <v>2</v>
      </c>
      <c r="C43" s="14" t="s">
        <v>66</v>
      </c>
      <c r="D43" s="21">
        <v>0.27</v>
      </c>
      <c r="E43" s="21">
        <v>0.27</v>
      </c>
      <c r="F43" s="21">
        <v>0.27</v>
      </c>
      <c r="G43" s="21">
        <v>0.27</v>
      </c>
      <c r="H43" s="21">
        <v>0.27</v>
      </c>
      <c r="I43" s="21">
        <v>0.27</v>
      </c>
      <c r="J43" s="21">
        <v>0.27</v>
      </c>
      <c r="K43" s="21">
        <v>0.27</v>
      </c>
      <c r="L43" s="21">
        <v>0.27</v>
      </c>
      <c r="M43" s="21">
        <v>0.27</v>
      </c>
      <c r="N43" s="21">
        <v>0.27</v>
      </c>
      <c r="O43" s="21">
        <v>0.27</v>
      </c>
      <c r="P43" s="21">
        <v>0.27</v>
      </c>
      <c r="Q43" s="21">
        <v>0.27</v>
      </c>
      <c r="R43" s="21">
        <v>0.27</v>
      </c>
      <c r="S43" s="21">
        <v>0.27</v>
      </c>
      <c r="T43" s="21">
        <v>0.27</v>
      </c>
      <c r="U43" s="21">
        <v>0.27</v>
      </c>
      <c r="V43" s="21">
        <v>0.27</v>
      </c>
      <c r="W43" s="21">
        <v>0.27</v>
      </c>
      <c r="X43" s="21">
        <v>0.27</v>
      </c>
      <c r="Y43" s="21">
        <v>0.27</v>
      </c>
      <c r="Z43" s="21">
        <v>0.27</v>
      </c>
      <c r="AA43" s="21">
        <v>0.27</v>
      </c>
      <c r="AB43" s="21">
        <v>0.27</v>
      </c>
      <c r="AC43" s="21">
        <v>0.27</v>
      </c>
      <c r="AD43" s="21">
        <v>0.27</v>
      </c>
      <c r="AE43" s="21">
        <v>0.27</v>
      </c>
      <c r="AF43" s="21">
        <v>0.27</v>
      </c>
      <c r="AG43" s="21">
        <v>0.27</v>
      </c>
      <c r="AH43" s="21">
        <v>0.27</v>
      </c>
      <c r="AI43" s="21">
        <v>0.27</v>
      </c>
      <c r="AJ43" s="21">
        <v>0.27</v>
      </c>
      <c r="AK43" s="21">
        <v>0.27</v>
      </c>
      <c r="AL43" s="21">
        <v>0.27</v>
      </c>
      <c r="AM43" s="21">
        <v>0.27</v>
      </c>
      <c r="AN43" s="21">
        <v>0.27</v>
      </c>
      <c r="AO43" s="21">
        <v>0.27</v>
      </c>
      <c r="AP43" s="21">
        <v>0.27</v>
      </c>
      <c r="AQ43" s="21">
        <v>0.27</v>
      </c>
      <c r="AR43" s="21">
        <v>0.27</v>
      </c>
      <c r="AS43" s="21">
        <v>0.27</v>
      </c>
      <c r="AT43" s="21">
        <v>0.27</v>
      </c>
      <c r="AU43" s="21">
        <v>0.27</v>
      </c>
      <c r="AV43" s="21">
        <v>0.27</v>
      </c>
      <c r="AW43" s="21">
        <v>0.27</v>
      </c>
      <c r="AX43" s="21">
        <v>0.27</v>
      </c>
      <c r="AY43" s="21">
        <v>0.27</v>
      </c>
      <c r="AZ43" s="21">
        <v>0.27</v>
      </c>
      <c r="BA43" s="21">
        <v>0.27</v>
      </c>
      <c r="BB43" s="21">
        <v>0.27</v>
      </c>
      <c r="BC43" s="21">
        <v>0.27</v>
      </c>
      <c r="BD43" s="21">
        <v>0.27</v>
      </c>
      <c r="BE43" s="21">
        <v>0.27</v>
      </c>
      <c r="BF43" s="21">
        <v>0.27</v>
      </c>
      <c r="BG43" s="21">
        <v>0.27</v>
      </c>
      <c r="BH43" s="21">
        <v>0.27</v>
      </c>
      <c r="BI43" s="21">
        <v>0.27</v>
      </c>
      <c r="BJ43" s="21">
        <v>0.27</v>
      </c>
      <c r="BK43" s="21">
        <v>0.27</v>
      </c>
      <c r="BL43" s="21">
        <v>0.27</v>
      </c>
      <c r="BM43" s="21">
        <v>0.27</v>
      </c>
      <c r="BN43" s="21">
        <v>0.27</v>
      </c>
      <c r="BO43" s="21">
        <v>0.27</v>
      </c>
      <c r="BP43" s="21">
        <v>0.27</v>
      </c>
      <c r="BQ43" s="21">
        <v>0.27</v>
      </c>
      <c r="BR43" s="21">
        <v>0.27</v>
      </c>
      <c r="BS43" s="21">
        <v>0.27</v>
      </c>
      <c r="BT43" s="21">
        <v>0.27</v>
      </c>
      <c r="BU43" s="21">
        <v>0.27</v>
      </c>
      <c r="BV43" s="21">
        <v>0.27</v>
      </c>
      <c r="BW43" s="21">
        <v>0.27</v>
      </c>
      <c r="BX43" s="21">
        <v>0.27</v>
      </c>
      <c r="BY43" s="21">
        <v>0.27</v>
      </c>
      <c r="BZ43" s="21">
        <v>0.27</v>
      </c>
      <c r="CA43" s="21">
        <v>0.27</v>
      </c>
      <c r="CB43" s="21">
        <v>0.27</v>
      </c>
      <c r="CC43" s="21">
        <v>0.27</v>
      </c>
      <c r="CD43" s="21">
        <v>0.27</v>
      </c>
      <c r="CE43" s="21">
        <v>0.27</v>
      </c>
      <c r="CF43" s="21">
        <v>0.27</v>
      </c>
      <c r="CG43" s="21">
        <v>0.27</v>
      </c>
      <c r="CH43" s="21">
        <v>0.27</v>
      </c>
      <c r="CI43" s="21">
        <v>0.27</v>
      </c>
      <c r="CJ43" s="21">
        <v>0.27</v>
      </c>
      <c r="CK43" s="21">
        <v>0.27</v>
      </c>
      <c r="CL43" s="21">
        <v>0.27</v>
      </c>
      <c r="CM43" s="21">
        <v>0.27</v>
      </c>
      <c r="CN43" s="21">
        <v>0.27</v>
      </c>
      <c r="CO43" s="21">
        <v>0.27</v>
      </c>
      <c r="CP43" s="21">
        <v>0.27</v>
      </c>
      <c r="CQ43" s="21">
        <v>0.27</v>
      </c>
      <c r="CR43" s="21">
        <v>0.27</v>
      </c>
      <c r="CS43" s="21">
        <v>0.27</v>
      </c>
      <c r="CT43" s="21">
        <v>0.27</v>
      </c>
      <c r="CU43" s="21">
        <v>0.27</v>
      </c>
      <c r="CV43" s="21">
        <v>0.27</v>
      </c>
      <c r="CW43" s="21">
        <v>0.27</v>
      </c>
      <c r="CX43" s="21">
        <v>0.27</v>
      </c>
      <c r="CY43" s="21">
        <v>0.27</v>
      </c>
      <c r="CZ43" s="21">
        <v>0.27</v>
      </c>
      <c r="DA43" s="21">
        <v>0.27</v>
      </c>
      <c r="DB43" s="22">
        <v>0.27</v>
      </c>
      <c r="DC43" s="22">
        <v>0.27</v>
      </c>
      <c r="DD43" s="22">
        <v>0.27</v>
      </c>
      <c r="DE43" s="22">
        <v>0.27</v>
      </c>
      <c r="DF43" s="22">
        <v>0.22</v>
      </c>
      <c r="DG43" s="22">
        <v>0.22</v>
      </c>
      <c r="DH43" s="22">
        <v>0.22</v>
      </c>
      <c r="DI43" s="22">
        <v>0.22</v>
      </c>
      <c r="DJ43" s="22">
        <v>0.22</v>
      </c>
      <c r="DK43" s="22">
        <v>0.22</v>
      </c>
      <c r="DL43" s="22">
        <v>0.17</v>
      </c>
      <c r="DM43" s="22">
        <v>0.17</v>
      </c>
      <c r="DN43" s="22">
        <v>0.17</v>
      </c>
      <c r="DO43" s="22">
        <v>0.17</v>
      </c>
      <c r="DP43" s="22">
        <v>0.17</v>
      </c>
      <c r="DQ43" s="22">
        <v>0.12</v>
      </c>
      <c r="DR43" s="22">
        <v>0.12</v>
      </c>
      <c r="DS43" s="22">
        <v>0.11968749999999999</v>
      </c>
      <c r="DT43" s="22">
        <v>0.11937499999999998</v>
      </c>
      <c r="DU43" s="22">
        <v>0.12039583333333331</v>
      </c>
      <c r="DV43" s="22">
        <v>0.12141666666666664</v>
      </c>
      <c r="DW43" s="22">
        <v>0.12243749999999998</v>
      </c>
      <c r="DX43" s="22">
        <v>0.12345833333333331</v>
      </c>
      <c r="DY43" s="22">
        <v>0.12447916666666665</v>
      </c>
      <c r="DZ43" s="22">
        <v>0.12549999999999997</v>
      </c>
      <c r="EA43" s="22">
        <v>0.1265208333333333</v>
      </c>
      <c r="EB43" s="22">
        <v>0.12754166666666664</v>
      </c>
      <c r="EC43" s="22">
        <v>0.12856249999999997</v>
      </c>
      <c r="ED43" s="22">
        <v>0.12958333333333333</v>
      </c>
      <c r="EE43" s="22">
        <v>0.13060416666666666</v>
      </c>
      <c r="EF43" s="22">
        <v>0.13162499999999999</v>
      </c>
      <c r="EG43" s="22">
        <v>0.13264583333333332</v>
      </c>
      <c r="EH43" s="22">
        <v>0.13366666666666666</v>
      </c>
      <c r="EI43" s="22">
        <v>0.13468749999999999</v>
      </c>
      <c r="EJ43" s="22">
        <v>0.13570833333333332</v>
      </c>
      <c r="EK43" s="22">
        <v>0.13672916666666665</v>
      </c>
      <c r="EL43" s="22">
        <v>0.13774999999999998</v>
      </c>
      <c r="EM43" s="22">
        <v>0.13877083333333332</v>
      </c>
      <c r="EN43" s="22">
        <v>0.13979166666666665</v>
      </c>
      <c r="EO43" s="22">
        <v>0.14081249999999998</v>
      </c>
      <c r="EP43" s="22">
        <v>0.14183333333333331</v>
      </c>
      <c r="EQ43" s="22">
        <v>0.14285416666666664</v>
      </c>
      <c r="ER43" s="22">
        <v>0.14387499999999998</v>
      </c>
      <c r="ES43" s="22">
        <v>0.14489583333333331</v>
      </c>
      <c r="ET43" s="22">
        <v>0.14591666666666664</v>
      </c>
      <c r="EU43" s="22">
        <v>0.14693749999999997</v>
      </c>
      <c r="EV43" s="22">
        <v>0.1479583333333333</v>
      </c>
      <c r="EW43" s="22">
        <v>0.14897916666666663</v>
      </c>
      <c r="EX43" s="22">
        <v>0.14999999999999997</v>
      </c>
      <c r="EZ43" s="12"/>
    </row>
    <row r="44" spans="1:156" x14ac:dyDescent="0.25">
      <c r="A44" s="14" t="s">
        <v>88</v>
      </c>
      <c r="B44" s="14" t="s">
        <v>2</v>
      </c>
      <c r="C44" s="14" t="s">
        <v>67</v>
      </c>
      <c r="D44" s="21">
        <v>0.43</v>
      </c>
      <c r="E44" s="21">
        <v>0.43</v>
      </c>
      <c r="F44" s="21">
        <v>0.43</v>
      </c>
      <c r="G44" s="21">
        <v>0.43</v>
      </c>
      <c r="H44" s="21">
        <v>0.43</v>
      </c>
      <c r="I44" s="21">
        <v>0.43</v>
      </c>
      <c r="J44" s="21">
        <v>0.43</v>
      </c>
      <c r="K44" s="21">
        <v>0.43</v>
      </c>
      <c r="L44" s="21">
        <v>0.43</v>
      </c>
      <c r="M44" s="21">
        <v>0.43</v>
      </c>
      <c r="N44" s="21">
        <v>0.43</v>
      </c>
      <c r="O44" s="21">
        <v>0.43</v>
      </c>
      <c r="P44" s="21">
        <v>0.43</v>
      </c>
      <c r="Q44" s="21">
        <v>0.43</v>
      </c>
      <c r="R44" s="21">
        <v>0.43</v>
      </c>
      <c r="S44" s="21">
        <v>0.43</v>
      </c>
      <c r="T44" s="21">
        <v>0.43</v>
      </c>
      <c r="U44" s="21">
        <v>0.43</v>
      </c>
      <c r="V44" s="21">
        <v>0.43</v>
      </c>
      <c r="W44" s="21">
        <v>0.43</v>
      </c>
      <c r="X44" s="21">
        <v>0.43</v>
      </c>
      <c r="Y44" s="21">
        <v>0.43</v>
      </c>
      <c r="Z44" s="21">
        <v>0.43</v>
      </c>
      <c r="AA44" s="21">
        <v>0.43</v>
      </c>
      <c r="AB44" s="21">
        <v>0.43</v>
      </c>
      <c r="AC44" s="21">
        <v>0.43</v>
      </c>
      <c r="AD44" s="21">
        <v>0.43</v>
      </c>
      <c r="AE44" s="21">
        <v>0.43</v>
      </c>
      <c r="AF44" s="21">
        <v>0.43</v>
      </c>
      <c r="AG44" s="21">
        <v>0.43</v>
      </c>
      <c r="AH44" s="21">
        <v>0.43</v>
      </c>
      <c r="AI44" s="21">
        <v>0.43</v>
      </c>
      <c r="AJ44" s="21">
        <v>0.43</v>
      </c>
      <c r="AK44" s="21">
        <v>0.43</v>
      </c>
      <c r="AL44" s="21">
        <v>0.43</v>
      </c>
      <c r="AM44" s="21">
        <v>0.43</v>
      </c>
      <c r="AN44" s="21">
        <v>0.43</v>
      </c>
      <c r="AO44" s="21">
        <v>0.43</v>
      </c>
      <c r="AP44" s="21">
        <v>0.43</v>
      </c>
      <c r="AQ44" s="21">
        <v>0.43</v>
      </c>
      <c r="AR44" s="21">
        <v>0.43</v>
      </c>
      <c r="AS44" s="21">
        <v>0.43</v>
      </c>
      <c r="AT44" s="21">
        <v>0.43</v>
      </c>
      <c r="AU44" s="21">
        <v>0.43</v>
      </c>
      <c r="AV44" s="21">
        <v>0.43</v>
      </c>
      <c r="AW44" s="21">
        <v>0.43</v>
      </c>
      <c r="AX44" s="21">
        <v>0.43</v>
      </c>
      <c r="AY44" s="21">
        <v>0.43</v>
      </c>
      <c r="AZ44" s="21">
        <v>0.43</v>
      </c>
      <c r="BA44" s="21">
        <v>0.43</v>
      </c>
      <c r="BB44" s="21">
        <v>0.43</v>
      </c>
      <c r="BC44" s="21">
        <v>0.43</v>
      </c>
      <c r="BD44" s="21">
        <v>0.43</v>
      </c>
      <c r="BE44" s="21">
        <v>0.43</v>
      </c>
      <c r="BF44" s="21">
        <v>0.43</v>
      </c>
      <c r="BG44" s="21">
        <v>0.43</v>
      </c>
      <c r="BH44" s="21">
        <v>0.43</v>
      </c>
      <c r="BI44" s="21">
        <v>0.43</v>
      </c>
      <c r="BJ44" s="21">
        <v>0.43</v>
      </c>
      <c r="BK44" s="21">
        <v>0.43</v>
      </c>
      <c r="BL44" s="21">
        <v>0.43</v>
      </c>
      <c r="BM44" s="21">
        <v>0.43</v>
      </c>
      <c r="BN44" s="21">
        <v>0.43</v>
      </c>
      <c r="BO44" s="21">
        <v>0.43</v>
      </c>
      <c r="BP44" s="21">
        <v>0.43</v>
      </c>
      <c r="BQ44" s="21">
        <v>0.43</v>
      </c>
      <c r="BR44" s="21">
        <v>0.43</v>
      </c>
      <c r="BS44" s="21">
        <v>0.43</v>
      </c>
      <c r="BT44" s="21">
        <v>0.43</v>
      </c>
      <c r="BU44" s="21">
        <v>0.43</v>
      </c>
      <c r="BV44" s="21">
        <v>0.43</v>
      </c>
      <c r="BW44" s="21">
        <v>0.43</v>
      </c>
      <c r="BX44" s="21">
        <v>0.43</v>
      </c>
      <c r="BY44" s="21">
        <v>0.43</v>
      </c>
      <c r="BZ44" s="21">
        <v>0.43</v>
      </c>
      <c r="CA44" s="21">
        <v>0.43</v>
      </c>
      <c r="CB44" s="21">
        <v>0.43</v>
      </c>
      <c r="CC44" s="21">
        <v>0.43</v>
      </c>
      <c r="CD44" s="21">
        <v>0.43</v>
      </c>
      <c r="CE44" s="21">
        <v>0.43</v>
      </c>
      <c r="CF44" s="21">
        <v>0.43</v>
      </c>
      <c r="CG44" s="21">
        <v>0.43</v>
      </c>
      <c r="CH44" s="21">
        <v>0.43</v>
      </c>
      <c r="CI44" s="21">
        <v>0.43</v>
      </c>
      <c r="CJ44" s="21">
        <v>0.43</v>
      </c>
      <c r="CK44" s="21">
        <v>0.43</v>
      </c>
      <c r="CL44" s="21">
        <v>0.43</v>
      </c>
      <c r="CM44" s="21">
        <v>0.43</v>
      </c>
      <c r="CN44" s="21">
        <v>0.43</v>
      </c>
      <c r="CO44" s="21">
        <v>0.43</v>
      </c>
      <c r="CP44" s="21">
        <v>0.43</v>
      </c>
      <c r="CQ44" s="21">
        <v>0.43</v>
      </c>
      <c r="CR44" s="21">
        <v>0.43</v>
      </c>
      <c r="CS44" s="21">
        <v>0.43</v>
      </c>
      <c r="CT44" s="21">
        <v>0.43</v>
      </c>
      <c r="CU44" s="21">
        <v>0.43</v>
      </c>
      <c r="CV44" s="21">
        <v>0.43</v>
      </c>
      <c r="CW44" s="21">
        <v>0.43</v>
      </c>
      <c r="CX44" s="21">
        <v>0.43</v>
      </c>
      <c r="CY44" s="21">
        <v>0.43</v>
      </c>
      <c r="CZ44" s="21">
        <v>0.43</v>
      </c>
      <c r="DA44" s="21">
        <v>0.43</v>
      </c>
      <c r="DB44" s="22">
        <v>0.43</v>
      </c>
      <c r="DC44" s="22">
        <v>0.43</v>
      </c>
      <c r="DD44" s="22">
        <v>0.43</v>
      </c>
      <c r="DE44" s="22">
        <v>0.43</v>
      </c>
      <c r="DF44" s="22">
        <v>0.37</v>
      </c>
      <c r="DG44" s="22">
        <v>0.37</v>
      </c>
      <c r="DH44" s="22">
        <v>0.37</v>
      </c>
      <c r="DI44" s="22">
        <v>0.37</v>
      </c>
      <c r="DJ44" s="22">
        <v>0.37</v>
      </c>
      <c r="DK44" s="22">
        <v>0.37</v>
      </c>
      <c r="DL44" s="22">
        <v>0.25</v>
      </c>
      <c r="DM44" s="22">
        <v>0.25</v>
      </c>
      <c r="DN44" s="22">
        <v>0.25</v>
      </c>
      <c r="DO44" s="22">
        <v>0.25</v>
      </c>
      <c r="DP44" s="22">
        <v>0.25</v>
      </c>
      <c r="DQ44" s="22">
        <v>0.28000000000000003</v>
      </c>
      <c r="DR44" s="22">
        <v>0.28000000000000003</v>
      </c>
      <c r="DS44" s="22">
        <v>0.27968750000000003</v>
      </c>
      <c r="DT44" s="22">
        <v>0.27937500000000004</v>
      </c>
      <c r="DU44" s="22">
        <v>0.27506250000000004</v>
      </c>
      <c r="DV44" s="22">
        <v>0.27075000000000005</v>
      </c>
      <c r="DW44" s="22">
        <v>0.26643750000000005</v>
      </c>
      <c r="DX44" s="22">
        <v>0.26212500000000005</v>
      </c>
      <c r="DY44" s="22">
        <v>0.25781250000000006</v>
      </c>
      <c r="DZ44" s="22">
        <v>0.25350000000000006</v>
      </c>
      <c r="EA44" s="22">
        <v>0.24918750000000003</v>
      </c>
      <c r="EB44" s="22">
        <v>0.24487500000000004</v>
      </c>
      <c r="EC44" s="22">
        <v>0.24056250000000004</v>
      </c>
      <c r="ED44" s="22">
        <v>0.23625000000000004</v>
      </c>
      <c r="EE44" s="22">
        <v>0.23193750000000005</v>
      </c>
      <c r="EF44" s="22">
        <v>0.22762500000000005</v>
      </c>
      <c r="EG44" s="22">
        <v>0.22331250000000005</v>
      </c>
      <c r="EH44" s="22">
        <v>0.21900000000000003</v>
      </c>
      <c r="EI44" s="22">
        <v>0.21468750000000003</v>
      </c>
      <c r="EJ44" s="22">
        <v>0.21037500000000003</v>
      </c>
      <c r="EK44" s="22">
        <v>0.20606250000000004</v>
      </c>
      <c r="EL44" s="22">
        <v>0.20175000000000004</v>
      </c>
      <c r="EM44" s="22">
        <v>0.19743750000000004</v>
      </c>
      <c r="EN44" s="22">
        <v>0.19312500000000005</v>
      </c>
      <c r="EO44" s="22">
        <v>0.18881250000000005</v>
      </c>
      <c r="EP44" s="22">
        <v>0.18450000000000005</v>
      </c>
      <c r="EQ44" s="22">
        <v>0.18018750000000006</v>
      </c>
      <c r="ER44" s="22">
        <v>0.17587500000000006</v>
      </c>
      <c r="ES44" s="22">
        <v>0.17156250000000006</v>
      </c>
      <c r="ET44" s="22">
        <v>0.16725000000000007</v>
      </c>
      <c r="EU44" s="22">
        <v>0.16293750000000007</v>
      </c>
      <c r="EV44" s="22">
        <v>0.15862500000000004</v>
      </c>
      <c r="EW44" s="22">
        <v>0.15431250000000005</v>
      </c>
      <c r="EX44" s="22">
        <v>0.15000000000000005</v>
      </c>
      <c r="EZ44" s="19"/>
    </row>
    <row r="45" spans="1:156" x14ac:dyDescent="0.25">
      <c r="A45" s="14" t="s">
        <v>88</v>
      </c>
      <c r="B45" s="14" t="s">
        <v>2</v>
      </c>
      <c r="C45" s="14" t="s">
        <v>68</v>
      </c>
      <c r="D45" s="21">
        <v>0.2</v>
      </c>
      <c r="E45" s="21">
        <v>0.2</v>
      </c>
      <c r="F45" s="21">
        <v>0.2</v>
      </c>
      <c r="G45" s="21">
        <v>0.2</v>
      </c>
      <c r="H45" s="21">
        <v>0.2</v>
      </c>
      <c r="I45" s="21">
        <v>0.2</v>
      </c>
      <c r="J45" s="21">
        <v>0.2</v>
      </c>
      <c r="K45" s="21">
        <v>0.2</v>
      </c>
      <c r="L45" s="21">
        <v>0.2</v>
      </c>
      <c r="M45" s="21">
        <v>0.2</v>
      </c>
      <c r="N45" s="21">
        <v>0.2</v>
      </c>
      <c r="O45" s="21">
        <v>0.2</v>
      </c>
      <c r="P45" s="21">
        <v>0.2</v>
      </c>
      <c r="Q45" s="21">
        <v>0.2</v>
      </c>
      <c r="R45" s="21">
        <v>0.2</v>
      </c>
      <c r="S45" s="21">
        <v>0.2</v>
      </c>
      <c r="T45" s="21">
        <v>0.2</v>
      </c>
      <c r="U45" s="21">
        <v>0.2</v>
      </c>
      <c r="V45" s="21">
        <v>0.2</v>
      </c>
      <c r="W45" s="21">
        <v>0.2</v>
      </c>
      <c r="X45" s="21">
        <v>0.2</v>
      </c>
      <c r="Y45" s="21">
        <v>0.2</v>
      </c>
      <c r="Z45" s="21">
        <v>0.2</v>
      </c>
      <c r="AA45" s="21">
        <v>0.2</v>
      </c>
      <c r="AB45" s="21">
        <v>0.2</v>
      </c>
      <c r="AC45" s="21">
        <v>0.2</v>
      </c>
      <c r="AD45" s="21">
        <v>0.2</v>
      </c>
      <c r="AE45" s="21">
        <v>0.2</v>
      </c>
      <c r="AF45" s="21">
        <v>0.2</v>
      </c>
      <c r="AG45" s="21">
        <v>0.2</v>
      </c>
      <c r="AH45" s="21">
        <v>0.2</v>
      </c>
      <c r="AI45" s="21">
        <v>0.2</v>
      </c>
      <c r="AJ45" s="21">
        <v>0.2</v>
      </c>
      <c r="AK45" s="21">
        <v>0.2</v>
      </c>
      <c r="AL45" s="21">
        <v>0.2</v>
      </c>
      <c r="AM45" s="21">
        <v>0.2</v>
      </c>
      <c r="AN45" s="21">
        <v>0.2</v>
      </c>
      <c r="AO45" s="21">
        <v>0.2</v>
      </c>
      <c r="AP45" s="21">
        <v>0.2</v>
      </c>
      <c r="AQ45" s="21">
        <v>0.2</v>
      </c>
      <c r="AR45" s="21">
        <v>0.2</v>
      </c>
      <c r="AS45" s="21">
        <v>0.2</v>
      </c>
      <c r="AT45" s="21">
        <v>0.2</v>
      </c>
      <c r="AU45" s="21">
        <v>0.2</v>
      </c>
      <c r="AV45" s="21">
        <v>0.2</v>
      </c>
      <c r="AW45" s="21">
        <v>0.2</v>
      </c>
      <c r="AX45" s="21">
        <v>0.2</v>
      </c>
      <c r="AY45" s="21">
        <v>0.2</v>
      </c>
      <c r="AZ45" s="21">
        <v>0.2</v>
      </c>
      <c r="BA45" s="21">
        <v>0.2</v>
      </c>
      <c r="BB45" s="21">
        <v>0.2</v>
      </c>
      <c r="BC45" s="21">
        <v>0.2</v>
      </c>
      <c r="BD45" s="21">
        <v>0.2</v>
      </c>
      <c r="BE45" s="21">
        <v>0.2</v>
      </c>
      <c r="BF45" s="21">
        <v>0.2</v>
      </c>
      <c r="BG45" s="21">
        <v>0.2</v>
      </c>
      <c r="BH45" s="21">
        <v>0.2</v>
      </c>
      <c r="BI45" s="21">
        <v>0.2</v>
      </c>
      <c r="BJ45" s="21">
        <v>0.2</v>
      </c>
      <c r="BK45" s="21">
        <v>0.2</v>
      </c>
      <c r="BL45" s="21">
        <v>0.2</v>
      </c>
      <c r="BM45" s="21">
        <v>0.2</v>
      </c>
      <c r="BN45" s="21">
        <v>0.2</v>
      </c>
      <c r="BO45" s="21">
        <v>0.2</v>
      </c>
      <c r="BP45" s="21">
        <v>0.2</v>
      </c>
      <c r="BQ45" s="21">
        <v>0.2</v>
      </c>
      <c r="BR45" s="21">
        <v>0.2</v>
      </c>
      <c r="BS45" s="21">
        <v>0.2</v>
      </c>
      <c r="BT45" s="21">
        <v>0.2</v>
      </c>
      <c r="BU45" s="21">
        <v>0.2</v>
      </c>
      <c r="BV45" s="21">
        <v>0.2</v>
      </c>
      <c r="BW45" s="21">
        <v>0.2</v>
      </c>
      <c r="BX45" s="21">
        <v>0.2</v>
      </c>
      <c r="BY45" s="21">
        <v>0.2</v>
      </c>
      <c r="BZ45" s="21">
        <v>0.2</v>
      </c>
      <c r="CA45" s="21">
        <v>0.2</v>
      </c>
      <c r="CB45" s="21">
        <v>0.2</v>
      </c>
      <c r="CC45" s="21">
        <v>0.2</v>
      </c>
      <c r="CD45" s="21">
        <v>0.2</v>
      </c>
      <c r="CE45" s="21">
        <v>0.2</v>
      </c>
      <c r="CF45" s="21">
        <v>0.2</v>
      </c>
      <c r="CG45" s="21">
        <v>0.2</v>
      </c>
      <c r="CH45" s="21">
        <v>0.2</v>
      </c>
      <c r="CI45" s="21">
        <v>0.2</v>
      </c>
      <c r="CJ45" s="21">
        <v>0.2</v>
      </c>
      <c r="CK45" s="21">
        <v>0.2</v>
      </c>
      <c r="CL45" s="21">
        <v>0.2</v>
      </c>
      <c r="CM45" s="21">
        <v>0.2</v>
      </c>
      <c r="CN45" s="21">
        <v>0.2</v>
      </c>
      <c r="CO45" s="21">
        <v>0.2</v>
      </c>
      <c r="CP45" s="21">
        <v>0.2</v>
      </c>
      <c r="CQ45" s="21">
        <v>0.2</v>
      </c>
      <c r="CR45" s="21">
        <v>0.2</v>
      </c>
      <c r="CS45" s="21">
        <v>0.2</v>
      </c>
      <c r="CT45" s="21">
        <v>0.2</v>
      </c>
      <c r="CU45" s="21">
        <v>0.2</v>
      </c>
      <c r="CV45" s="21">
        <v>0.2</v>
      </c>
      <c r="CW45" s="21">
        <v>0.2</v>
      </c>
      <c r="CX45" s="21">
        <v>0.2</v>
      </c>
      <c r="CY45" s="21">
        <v>0.2</v>
      </c>
      <c r="CZ45" s="21">
        <v>0.2</v>
      </c>
      <c r="DA45" s="21">
        <v>0.2</v>
      </c>
      <c r="DB45" s="22">
        <v>0.2</v>
      </c>
      <c r="DC45" s="22">
        <v>0.2</v>
      </c>
      <c r="DD45" s="22">
        <v>0.2</v>
      </c>
      <c r="DE45" s="22">
        <v>0.2</v>
      </c>
      <c r="DF45" s="22">
        <v>0.35</v>
      </c>
      <c r="DG45" s="22">
        <v>0.35</v>
      </c>
      <c r="DH45" s="22">
        <v>0.35</v>
      </c>
      <c r="DI45" s="22">
        <v>0.35</v>
      </c>
      <c r="DJ45" s="22">
        <v>0.35</v>
      </c>
      <c r="DK45" s="22">
        <v>0.35</v>
      </c>
      <c r="DL45" s="22">
        <v>0.54</v>
      </c>
      <c r="DM45" s="22">
        <v>0.54</v>
      </c>
      <c r="DN45" s="22">
        <v>0.54</v>
      </c>
      <c r="DO45" s="22">
        <v>0.54</v>
      </c>
      <c r="DP45" s="22">
        <v>0.54</v>
      </c>
      <c r="DQ45" s="22">
        <v>0.57999999999999996</v>
      </c>
      <c r="DR45" s="22">
        <v>0.57999999999999996</v>
      </c>
      <c r="DS45" s="22">
        <v>0.58062499999999995</v>
      </c>
      <c r="DT45" s="22">
        <v>0.58124999999999993</v>
      </c>
      <c r="DU45" s="21">
        <v>0.56854166666666661</v>
      </c>
      <c r="DV45" s="21">
        <v>0.55583333333333329</v>
      </c>
      <c r="DW45" s="21">
        <v>0.54312499999999997</v>
      </c>
      <c r="DX45" s="21">
        <v>0.53041666666666665</v>
      </c>
      <c r="DY45" s="21">
        <v>0.51770833333333321</v>
      </c>
      <c r="DZ45" s="21">
        <v>0.50499999999999989</v>
      </c>
      <c r="EA45" s="21">
        <v>0.49229166666666668</v>
      </c>
      <c r="EB45" s="21">
        <v>0.47958333333333325</v>
      </c>
      <c r="EC45" s="21">
        <v>0.46687500000000004</v>
      </c>
      <c r="ED45" s="21">
        <v>0.45416666666666661</v>
      </c>
      <c r="EE45" s="21">
        <v>0.44145833333333329</v>
      </c>
      <c r="EF45" s="21">
        <v>0.42874999999999996</v>
      </c>
      <c r="EG45" s="21">
        <v>0.41604166666666664</v>
      </c>
      <c r="EH45" s="21">
        <v>0.40333333333333332</v>
      </c>
      <c r="EI45" s="21">
        <v>0.390625</v>
      </c>
      <c r="EJ45" s="21">
        <v>0.37791666666666668</v>
      </c>
      <c r="EK45" s="21">
        <v>0.36520833333333325</v>
      </c>
      <c r="EL45" s="21">
        <v>0.35250000000000004</v>
      </c>
      <c r="EM45" s="21">
        <v>0.3397916666666666</v>
      </c>
      <c r="EN45" s="21">
        <v>0.32708333333333328</v>
      </c>
      <c r="EO45" s="21">
        <v>0.31437499999999996</v>
      </c>
      <c r="EP45" s="21">
        <v>0.30166666666666653</v>
      </c>
      <c r="EQ45" s="21">
        <v>0.28895833333333332</v>
      </c>
      <c r="ER45" s="21">
        <v>0.27624999999999988</v>
      </c>
      <c r="ES45" s="21">
        <v>0.26354166666666656</v>
      </c>
      <c r="ET45" s="21">
        <v>0.25083333333333324</v>
      </c>
      <c r="EU45" s="21">
        <v>0.23812499999999992</v>
      </c>
      <c r="EV45" s="21">
        <v>0.2254166666666666</v>
      </c>
      <c r="EW45" s="21">
        <v>0.21270833333333328</v>
      </c>
      <c r="EX45" s="21">
        <v>0.20000000000000007</v>
      </c>
      <c r="EZ45" s="12"/>
    </row>
    <row r="46" spans="1:156" x14ac:dyDescent="0.25">
      <c r="A46" s="14" t="s">
        <v>88</v>
      </c>
      <c r="B46" s="14" t="s">
        <v>3</v>
      </c>
      <c r="C46" s="14" t="s">
        <v>65</v>
      </c>
      <c r="D46" s="21">
        <v>0.34</v>
      </c>
      <c r="E46" s="21">
        <v>0.34</v>
      </c>
      <c r="F46" s="21">
        <v>0.34</v>
      </c>
      <c r="G46" s="21">
        <v>0.34</v>
      </c>
      <c r="H46" s="21">
        <v>0.34</v>
      </c>
      <c r="I46" s="21">
        <v>0.34</v>
      </c>
      <c r="J46" s="21">
        <v>0.34</v>
      </c>
      <c r="K46" s="21">
        <v>0.34</v>
      </c>
      <c r="L46" s="21">
        <v>0.34</v>
      </c>
      <c r="M46" s="21">
        <v>0.34</v>
      </c>
      <c r="N46" s="21">
        <v>0.34</v>
      </c>
      <c r="O46" s="21">
        <v>0.34</v>
      </c>
      <c r="P46" s="21">
        <v>0.34</v>
      </c>
      <c r="Q46" s="21">
        <v>0.34</v>
      </c>
      <c r="R46" s="21">
        <v>0.34</v>
      </c>
      <c r="S46" s="21">
        <v>0.34</v>
      </c>
      <c r="T46" s="21">
        <v>0.34</v>
      </c>
      <c r="U46" s="21">
        <v>0.34</v>
      </c>
      <c r="V46" s="21">
        <v>0.34</v>
      </c>
      <c r="W46" s="21">
        <v>0.34</v>
      </c>
      <c r="X46" s="21">
        <v>0.34</v>
      </c>
      <c r="Y46" s="21">
        <v>0.34</v>
      </c>
      <c r="Z46" s="21">
        <v>0.34</v>
      </c>
      <c r="AA46" s="21">
        <v>0.34</v>
      </c>
      <c r="AB46" s="21">
        <v>0.34</v>
      </c>
      <c r="AC46" s="21">
        <v>0.34</v>
      </c>
      <c r="AD46" s="21">
        <v>0.34</v>
      </c>
      <c r="AE46" s="21">
        <v>0.34</v>
      </c>
      <c r="AF46" s="21">
        <v>0.34</v>
      </c>
      <c r="AG46" s="21">
        <v>0.34</v>
      </c>
      <c r="AH46" s="21">
        <v>0.34</v>
      </c>
      <c r="AI46" s="21">
        <v>0.34</v>
      </c>
      <c r="AJ46" s="21">
        <v>0.34</v>
      </c>
      <c r="AK46" s="21">
        <v>0.34</v>
      </c>
      <c r="AL46" s="21">
        <v>0.34</v>
      </c>
      <c r="AM46" s="21">
        <v>0.34</v>
      </c>
      <c r="AN46" s="21">
        <v>0.34</v>
      </c>
      <c r="AO46" s="21">
        <v>0.34</v>
      </c>
      <c r="AP46" s="21">
        <v>0.34</v>
      </c>
      <c r="AQ46" s="21">
        <v>0.34</v>
      </c>
      <c r="AR46" s="21">
        <v>0.34</v>
      </c>
      <c r="AS46" s="21">
        <v>0.34</v>
      </c>
      <c r="AT46" s="21">
        <v>0.34</v>
      </c>
      <c r="AU46" s="21">
        <v>0.34</v>
      </c>
      <c r="AV46" s="21">
        <v>0.34</v>
      </c>
      <c r="AW46" s="21">
        <v>0.34</v>
      </c>
      <c r="AX46" s="21">
        <v>0.34</v>
      </c>
      <c r="AY46" s="21">
        <v>0.34</v>
      </c>
      <c r="AZ46" s="21">
        <v>0.34</v>
      </c>
      <c r="BA46" s="21">
        <v>0.34</v>
      </c>
      <c r="BB46" s="21">
        <v>0.34</v>
      </c>
      <c r="BC46" s="21">
        <v>0.34</v>
      </c>
      <c r="BD46" s="21">
        <v>0.34</v>
      </c>
      <c r="BE46" s="21">
        <v>0.34</v>
      </c>
      <c r="BF46" s="21">
        <v>0.34</v>
      </c>
      <c r="BG46" s="21">
        <v>0.34</v>
      </c>
      <c r="BH46" s="21">
        <v>0.34</v>
      </c>
      <c r="BI46" s="21">
        <v>0.34</v>
      </c>
      <c r="BJ46" s="21">
        <v>0.34</v>
      </c>
      <c r="BK46" s="21">
        <v>0.34</v>
      </c>
      <c r="BL46" s="21">
        <v>0.34</v>
      </c>
      <c r="BM46" s="21">
        <v>0.34</v>
      </c>
      <c r="BN46" s="21">
        <v>0.34</v>
      </c>
      <c r="BO46" s="21">
        <v>0.34</v>
      </c>
      <c r="BP46" s="21">
        <v>0.34</v>
      </c>
      <c r="BQ46" s="21">
        <v>0.34</v>
      </c>
      <c r="BR46" s="21">
        <v>0.34</v>
      </c>
      <c r="BS46" s="21">
        <v>0.34</v>
      </c>
      <c r="BT46" s="21">
        <v>0.34</v>
      </c>
      <c r="BU46" s="21">
        <v>0.34</v>
      </c>
      <c r="BV46" s="21">
        <v>0.34</v>
      </c>
      <c r="BW46" s="21">
        <v>0.34</v>
      </c>
      <c r="BX46" s="21">
        <v>0.34</v>
      </c>
      <c r="BY46" s="21">
        <v>0.34</v>
      </c>
      <c r="BZ46" s="21">
        <v>0.34</v>
      </c>
      <c r="CA46" s="21">
        <v>0.34</v>
      </c>
      <c r="CB46" s="21">
        <v>0.34</v>
      </c>
      <c r="CC46" s="21">
        <v>0.34</v>
      </c>
      <c r="CD46" s="21">
        <v>0.34</v>
      </c>
      <c r="CE46" s="21">
        <v>0.34</v>
      </c>
      <c r="CF46" s="21">
        <v>0.34</v>
      </c>
      <c r="CG46" s="21">
        <v>0.34</v>
      </c>
      <c r="CH46" s="21">
        <v>0.34</v>
      </c>
      <c r="CI46" s="21">
        <v>0.34</v>
      </c>
      <c r="CJ46" s="21">
        <v>0.34</v>
      </c>
      <c r="CK46" s="21">
        <v>0.34</v>
      </c>
      <c r="CL46" s="21">
        <v>0.34</v>
      </c>
      <c r="CM46" s="21">
        <v>0.34</v>
      </c>
      <c r="CN46" s="21">
        <v>0.34</v>
      </c>
      <c r="CO46" s="21">
        <v>0.34</v>
      </c>
      <c r="CP46" s="21">
        <v>0.34</v>
      </c>
      <c r="CQ46" s="21">
        <v>0.34</v>
      </c>
      <c r="CR46" s="21">
        <v>0.34</v>
      </c>
      <c r="CS46" s="21">
        <v>0.34</v>
      </c>
      <c r="CT46" s="21">
        <v>0.34</v>
      </c>
      <c r="CU46" s="21">
        <v>0.34</v>
      </c>
      <c r="CV46" s="21">
        <v>0.34</v>
      </c>
      <c r="CW46" s="21">
        <v>0.34</v>
      </c>
      <c r="CX46" s="21">
        <v>0.34</v>
      </c>
      <c r="CY46" s="21">
        <v>0.34</v>
      </c>
      <c r="CZ46" s="21">
        <v>0.34</v>
      </c>
      <c r="DA46" s="21">
        <v>0.34</v>
      </c>
      <c r="DB46" s="21">
        <v>0.34</v>
      </c>
      <c r="DC46" s="21">
        <v>0.33</v>
      </c>
      <c r="DD46" s="21">
        <v>0.33</v>
      </c>
      <c r="DE46" s="21">
        <v>0.33</v>
      </c>
      <c r="DF46" s="21">
        <v>0.32</v>
      </c>
      <c r="DG46" s="21">
        <v>0.32</v>
      </c>
      <c r="DH46" s="21">
        <v>0.31</v>
      </c>
      <c r="DI46" s="21">
        <v>0.31000000000000039</v>
      </c>
      <c r="DJ46" s="21">
        <v>0.31</v>
      </c>
      <c r="DK46" s="21">
        <v>0.3</v>
      </c>
      <c r="DL46" s="21">
        <v>0.3</v>
      </c>
      <c r="DM46" s="21">
        <v>0.3</v>
      </c>
      <c r="DN46" s="21">
        <v>0.28999999999999998</v>
      </c>
      <c r="DO46" s="21">
        <v>0.28000000000000003</v>
      </c>
      <c r="DP46" s="21">
        <v>0.28000000000000003</v>
      </c>
      <c r="DQ46" s="21">
        <v>0.27</v>
      </c>
      <c r="DR46" s="21">
        <v>0.27</v>
      </c>
      <c r="DS46" s="21">
        <v>0.26</v>
      </c>
      <c r="DT46" s="21">
        <v>0.25000000000000006</v>
      </c>
      <c r="DU46" s="21">
        <v>0.26500000000000001</v>
      </c>
      <c r="DV46" s="21">
        <v>0.28000000000000003</v>
      </c>
      <c r="DW46" s="21">
        <v>0.29500000000000004</v>
      </c>
      <c r="DX46" s="21">
        <v>0.31000000000000005</v>
      </c>
      <c r="DY46" s="21">
        <v>0.32500000000000001</v>
      </c>
      <c r="DZ46" s="21">
        <v>0.34</v>
      </c>
      <c r="EA46" s="21">
        <v>0.35499999999999998</v>
      </c>
      <c r="EB46" s="21">
        <v>0.37</v>
      </c>
      <c r="EC46" s="21">
        <v>0.38500000000000001</v>
      </c>
      <c r="ED46" s="21">
        <v>0.4</v>
      </c>
      <c r="EE46" s="21">
        <v>0.41499999999999998</v>
      </c>
      <c r="EF46" s="21">
        <v>0.43</v>
      </c>
      <c r="EG46" s="21">
        <v>0.44499999999999995</v>
      </c>
      <c r="EH46" s="21">
        <v>0.45999999999999996</v>
      </c>
      <c r="EI46" s="21">
        <v>0.47499999999999998</v>
      </c>
      <c r="EJ46" s="21">
        <v>0.49</v>
      </c>
      <c r="EK46" s="21">
        <v>0.50499999999999989</v>
      </c>
      <c r="EL46" s="21">
        <v>0.52</v>
      </c>
      <c r="EM46" s="21">
        <v>0.53499999999999992</v>
      </c>
      <c r="EN46" s="21">
        <v>0.54999999999999993</v>
      </c>
      <c r="EO46" s="21">
        <v>0.56499999999999995</v>
      </c>
      <c r="EP46" s="21">
        <v>0.57999999999999996</v>
      </c>
      <c r="EQ46" s="21">
        <v>0.59499999999999997</v>
      </c>
      <c r="ER46" s="21">
        <v>0.60999999999999988</v>
      </c>
      <c r="ES46" s="21">
        <v>0.625</v>
      </c>
      <c r="ET46" s="21">
        <v>0.6399999999999999</v>
      </c>
      <c r="EU46" s="21">
        <v>0.65499999999999992</v>
      </c>
      <c r="EV46" s="21">
        <v>0.66999999999999993</v>
      </c>
      <c r="EW46" s="21">
        <v>0.68499999999999994</v>
      </c>
      <c r="EX46" s="21">
        <v>0.7</v>
      </c>
      <c r="EZ46" s="19"/>
    </row>
    <row r="47" spans="1:156" x14ac:dyDescent="0.25">
      <c r="A47" s="14" t="s">
        <v>88</v>
      </c>
      <c r="B47" s="14" t="s">
        <v>3</v>
      </c>
      <c r="C47" s="14" t="s">
        <v>66</v>
      </c>
      <c r="D47" s="21">
        <v>0.32</v>
      </c>
      <c r="E47" s="21">
        <v>0.32</v>
      </c>
      <c r="F47" s="21">
        <v>0.32</v>
      </c>
      <c r="G47" s="21">
        <v>0.32</v>
      </c>
      <c r="H47" s="21">
        <v>0.32</v>
      </c>
      <c r="I47" s="21">
        <v>0.32</v>
      </c>
      <c r="J47" s="21">
        <v>0.32</v>
      </c>
      <c r="K47" s="21">
        <v>0.32</v>
      </c>
      <c r="L47" s="21">
        <v>0.32</v>
      </c>
      <c r="M47" s="21">
        <v>0.32</v>
      </c>
      <c r="N47" s="21">
        <v>0.32</v>
      </c>
      <c r="O47" s="21">
        <v>0.32</v>
      </c>
      <c r="P47" s="21">
        <v>0.32</v>
      </c>
      <c r="Q47" s="21">
        <v>0.32</v>
      </c>
      <c r="R47" s="21">
        <v>0.32</v>
      </c>
      <c r="S47" s="21">
        <v>0.32</v>
      </c>
      <c r="T47" s="21">
        <v>0.32</v>
      </c>
      <c r="U47" s="21">
        <v>0.32</v>
      </c>
      <c r="V47" s="21">
        <v>0.32</v>
      </c>
      <c r="W47" s="21">
        <v>0.32</v>
      </c>
      <c r="X47" s="21">
        <v>0.32</v>
      </c>
      <c r="Y47" s="21">
        <v>0.32</v>
      </c>
      <c r="Z47" s="21">
        <v>0.32</v>
      </c>
      <c r="AA47" s="21">
        <v>0.32</v>
      </c>
      <c r="AB47" s="21">
        <v>0.32</v>
      </c>
      <c r="AC47" s="21">
        <v>0.32</v>
      </c>
      <c r="AD47" s="21">
        <v>0.32</v>
      </c>
      <c r="AE47" s="21">
        <v>0.32</v>
      </c>
      <c r="AF47" s="21">
        <v>0.32</v>
      </c>
      <c r="AG47" s="21">
        <v>0.32</v>
      </c>
      <c r="AH47" s="21">
        <v>0.32</v>
      </c>
      <c r="AI47" s="21">
        <v>0.32</v>
      </c>
      <c r="AJ47" s="21">
        <v>0.32</v>
      </c>
      <c r="AK47" s="21">
        <v>0.32</v>
      </c>
      <c r="AL47" s="21">
        <v>0.32</v>
      </c>
      <c r="AM47" s="21">
        <v>0.32</v>
      </c>
      <c r="AN47" s="21">
        <v>0.32</v>
      </c>
      <c r="AO47" s="21">
        <v>0.32</v>
      </c>
      <c r="AP47" s="21">
        <v>0.32</v>
      </c>
      <c r="AQ47" s="21">
        <v>0.32</v>
      </c>
      <c r="AR47" s="21">
        <v>0.32</v>
      </c>
      <c r="AS47" s="21">
        <v>0.32</v>
      </c>
      <c r="AT47" s="21">
        <v>0.32</v>
      </c>
      <c r="AU47" s="21">
        <v>0.32</v>
      </c>
      <c r="AV47" s="21">
        <v>0.32</v>
      </c>
      <c r="AW47" s="21">
        <v>0.32</v>
      </c>
      <c r="AX47" s="21">
        <v>0.32</v>
      </c>
      <c r="AY47" s="21">
        <v>0.32</v>
      </c>
      <c r="AZ47" s="21">
        <v>0.32</v>
      </c>
      <c r="BA47" s="21">
        <v>0.32</v>
      </c>
      <c r="BB47" s="21">
        <v>0.32</v>
      </c>
      <c r="BC47" s="21">
        <v>0.32</v>
      </c>
      <c r="BD47" s="21">
        <v>0.32</v>
      </c>
      <c r="BE47" s="21">
        <v>0.32</v>
      </c>
      <c r="BF47" s="21">
        <v>0.32</v>
      </c>
      <c r="BG47" s="21">
        <v>0.32</v>
      </c>
      <c r="BH47" s="21">
        <v>0.32</v>
      </c>
      <c r="BI47" s="21">
        <v>0.32</v>
      </c>
      <c r="BJ47" s="21">
        <v>0.32</v>
      </c>
      <c r="BK47" s="21">
        <v>0.32</v>
      </c>
      <c r="BL47" s="21">
        <v>0.32</v>
      </c>
      <c r="BM47" s="21">
        <v>0.32</v>
      </c>
      <c r="BN47" s="21">
        <v>0.32</v>
      </c>
      <c r="BO47" s="21">
        <v>0.32</v>
      </c>
      <c r="BP47" s="21">
        <v>0.32</v>
      </c>
      <c r="BQ47" s="21">
        <v>0.32</v>
      </c>
      <c r="BR47" s="21">
        <v>0.32</v>
      </c>
      <c r="BS47" s="21">
        <v>0.32</v>
      </c>
      <c r="BT47" s="21">
        <v>0.32</v>
      </c>
      <c r="BU47" s="21">
        <v>0.32</v>
      </c>
      <c r="BV47" s="21">
        <v>0.32</v>
      </c>
      <c r="BW47" s="21">
        <v>0.32</v>
      </c>
      <c r="BX47" s="21">
        <v>0.32</v>
      </c>
      <c r="BY47" s="21">
        <v>0.32</v>
      </c>
      <c r="BZ47" s="21">
        <v>0.32</v>
      </c>
      <c r="CA47" s="21">
        <v>0.32</v>
      </c>
      <c r="CB47" s="21">
        <v>0.32</v>
      </c>
      <c r="CC47" s="21">
        <v>0.32</v>
      </c>
      <c r="CD47" s="21">
        <v>0.32</v>
      </c>
      <c r="CE47" s="21">
        <v>0.32</v>
      </c>
      <c r="CF47" s="21">
        <v>0.32</v>
      </c>
      <c r="CG47" s="21">
        <v>0.32</v>
      </c>
      <c r="CH47" s="21">
        <v>0.32</v>
      </c>
      <c r="CI47" s="21">
        <v>0.32</v>
      </c>
      <c r="CJ47" s="21">
        <v>0.32</v>
      </c>
      <c r="CK47" s="21">
        <v>0.32</v>
      </c>
      <c r="CL47" s="21">
        <v>0.32</v>
      </c>
      <c r="CM47" s="21">
        <v>0.32</v>
      </c>
      <c r="CN47" s="21">
        <v>0.32</v>
      </c>
      <c r="CO47" s="21">
        <v>0.32</v>
      </c>
      <c r="CP47" s="21">
        <v>0.32</v>
      </c>
      <c r="CQ47" s="21">
        <v>0.32</v>
      </c>
      <c r="CR47" s="21">
        <v>0.32</v>
      </c>
      <c r="CS47" s="21">
        <v>0.32</v>
      </c>
      <c r="CT47" s="21">
        <v>0.32</v>
      </c>
      <c r="CU47" s="21">
        <v>0.32</v>
      </c>
      <c r="CV47" s="21">
        <v>0.32</v>
      </c>
      <c r="CW47" s="21">
        <v>0.32</v>
      </c>
      <c r="CX47" s="21">
        <v>0.32</v>
      </c>
      <c r="CY47" s="21">
        <v>0.32</v>
      </c>
      <c r="CZ47" s="21">
        <v>0.32</v>
      </c>
      <c r="DA47" s="21">
        <v>0.32</v>
      </c>
      <c r="DB47" s="21">
        <v>0.32</v>
      </c>
      <c r="DC47" s="21">
        <v>0.31</v>
      </c>
      <c r="DD47" s="21">
        <v>0.31</v>
      </c>
      <c r="DE47" s="21">
        <v>0.3</v>
      </c>
      <c r="DF47" s="21">
        <v>0.3</v>
      </c>
      <c r="DG47" s="21">
        <v>0.3</v>
      </c>
      <c r="DH47" s="21">
        <v>0.28999999999999998</v>
      </c>
      <c r="DI47" s="21">
        <v>0.28999999999999998</v>
      </c>
      <c r="DJ47" s="21">
        <v>0.28999999999999998</v>
      </c>
      <c r="DK47" s="21">
        <v>0.28000000000000003</v>
      </c>
      <c r="DL47" s="21">
        <v>0.28000000000000003</v>
      </c>
      <c r="DM47" s="21">
        <v>0.27</v>
      </c>
      <c r="DN47" s="21">
        <v>0.27</v>
      </c>
      <c r="DO47" s="21">
        <v>0.26</v>
      </c>
      <c r="DP47" s="21">
        <v>0.26</v>
      </c>
      <c r="DQ47" s="21">
        <v>0.26</v>
      </c>
      <c r="DR47" s="21">
        <v>0.25</v>
      </c>
      <c r="DS47" s="21">
        <v>0.25</v>
      </c>
      <c r="DT47" s="21">
        <v>0.25</v>
      </c>
      <c r="DU47" s="21">
        <v>0.25</v>
      </c>
      <c r="DV47" s="21">
        <v>0.25</v>
      </c>
      <c r="DW47" s="21">
        <v>0.25</v>
      </c>
      <c r="DX47" s="21">
        <v>0.25</v>
      </c>
      <c r="DY47" s="21">
        <v>0.25</v>
      </c>
      <c r="DZ47" s="21">
        <v>0.25</v>
      </c>
      <c r="EA47" s="21">
        <v>0.25</v>
      </c>
      <c r="EB47" s="21">
        <v>0.25</v>
      </c>
      <c r="EC47" s="21">
        <v>0.25</v>
      </c>
      <c r="ED47" s="21">
        <v>0.25</v>
      </c>
      <c r="EE47" s="21">
        <v>0.25</v>
      </c>
      <c r="EF47" s="21">
        <v>0.25</v>
      </c>
      <c r="EG47" s="21">
        <v>0.25</v>
      </c>
      <c r="EH47" s="21">
        <v>0.25</v>
      </c>
      <c r="EI47" s="21">
        <v>0.25</v>
      </c>
      <c r="EJ47" s="21">
        <v>0.25</v>
      </c>
      <c r="EK47" s="21">
        <v>0.25</v>
      </c>
      <c r="EL47" s="21">
        <v>0.25</v>
      </c>
      <c r="EM47" s="21">
        <v>0.25</v>
      </c>
      <c r="EN47" s="21">
        <v>0.25</v>
      </c>
      <c r="EO47" s="21">
        <v>0.25</v>
      </c>
      <c r="EP47" s="21">
        <v>0.25</v>
      </c>
      <c r="EQ47" s="21">
        <v>0.25</v>
      </c>
      <c r="ER47" s="21">
        <v>0.25</v>
      </c>
      <c r="ES47" s="21">
        <v>0.25</v>
      </c>
      <c r="ET47" s="21">
        <v>0.25</v>
      </c>
      <c r="EU47" s="21">
        <v>0.25</v>
      </c>
      <c r="EV47" s="21">
        <v>0.25</v>
      </c>
      <c r="EW47" s="21">
        <v>0.25</v>
      </c>
      <c r="EX47" s="21">
        <v>0.25</v>
      </c>
      <c r="EZ47" s="12"/>
    </row>
    <row r="48" spans="1:156" x14ac:dyDescent="0.25">
      <c r="A48" s="14" t="s">
        <v>88</v>
      </c>
      <c r="B48" s="14" t="s">
        <v>3</v>
      </c>
      <c r="C48" s="14" t="s">
        <v>67</v>
      </c>
      <c r="D48" s="21">
        <v>0.25</v>
      </c>
      <c r="E48" s="21">
        <v>0.25</v>
      </c>
      <c r="F48" s="21">
        <v>0.25</v>
      </c>
      <c r="G48" s="21">
        <v>0.25</v>
      </c>
      <c r="H48" s="21">
        <v>0.25</v>
      </c>
      <c r="I48" s="21">
        <v>0.25</v>
      </c>
      <c r="J48" s="21">
        <v>0.25</v>
      </c>
      <c r="K48" s="21">
        <v>0.25</v>
      </c>
      <c r="L48" s="21">
        <v>0.25</v>
      </c>
      <c r="M48" s="21">
        <v>0.25</v>
      </c>
      <c r="N48" s="21">
        <v>0.25</v>
      </c>
      <c r="O48" s="21">
        <v>0.25</v>
      </c>
      <c r="P48" s="21">
        <v>0.25</v>
      </c>
      <c r="Q48" s="21">
        <v>0.25</v>
      </c>
      <c r="R48" s="21">
        <v>0.25</v>
      </c>
      <c r="S48" s="21">
        <v>0.25</v>
      </c>
      <c r="T48" s="21">
        <v>0.25</v>
      </c>
      <c r="U48" s="21">
        <v>0.25</v>
      </c>
      <c r="V48" s="21">
        <v>0.25</v>
      </c>
      <c r="W48" s="21">
        <v>0.25</v>
      </c>
      <c r="X48" s="21">
        <v>0.25</v>
      </c>
      <c r="Y48" s="21">
        <v>0.25</v>
      </c>
      <c r="Z48" s="21">
        <v>0.25</v>
      </c>
      <c r="AA48" s="21">
        <v>0.25</v>
      </c>
      <c r="AB48" s="21">
        <v>0.25</v>
      </c>
      <c r="AC48" s="21">
        <v>0.25</v>
      </c>
      <c r="AD48" s="21">
        <v>0.25</v>
      </c>
      <c r="AE48" s="21">
        <v>0.25</v>
      </c>
      <c r="AF48" s="21">
        <v>0.25</v>
      </c>
      <c r="AG48" s="21">
        <v>0.25</v>
      </c>
      <c r="AH48" s="21">
        <v>0.25</v>
      </c>
      <c r="AI48" s="21">
        <v>0.25</v>
      </c>
      <c r="AJ48" s="21">
        <v>0.25</v>
      </c>
      <c r="AK48" s="21">
        <v>0.25</v>
      </c>
      <c r="AL48" s="21">
        <v>0.25</v>
      </c>
      <c r="AM48" s="21">
        <v>0.25</v>
      </c>
      <c r="AN48" s="21">
        <v>0.25</v>
      </c>
      <c r="AO48" s="21">
        <v>0.25</v>
      </c>
      <c r="AP48" s="21">
        <v>0.25</v>
      </c>
      <c r="AQ48" s="21">
        <v>0.25</v>
      </c>
      <c r="AR48" s="21">
        <v>0.25</v>
      </c>
      <c r="AS48" s="21">
        <v>0.25</v>
      </c>
      <c r="AT48" s="21">
        <v>0.25</v>
      </c>
      <c r="AU48" s="21">
        <v>0.25</v>
      </c>
      <c r="AV48" s="21">
        <v>0.25</v>
      </c>
      <c r="AW48" s="21">
        <v>0.25</v>
      </c>
      <c r="AX48" s="21">
        <v>0.25</v>
      </c>
      <c r="AY48" s="21">
        <v>0.25</v>
      </c>
      <c r="AZ48" s="21">
        <v>0.25</v>
      </c>
      <c r="BA48" s="21">
        <v>0.25</v>
      </c>
      <c r="BB48" s="21">
        <v>0.25</v>
      </c>
      <c r="BC48" s="21">
        <v>0.25</v>
      </c>
      <c r="BD48" s="21">
        <v>0.25</v>
      </c>
      <c r="BE48" s="21">
        <v>0.25</v>
      </c>
      <c r="BF48" s="21">
        <v>0.25</v>
      </c>
      <c r="BG48" s="21">
        <v>0.25</v>
      </c>
      <c r="BH48" s="21">
        <v>0.25</v>
      </c>
      <c r="BI48" s="21">
        <v>0.25</v>
      </c>
      <c r="BJ48" s="21">
        <v>0.25</v>
      </c>
      <c r="BK48" s="21">
        <v>0.25</v>
      </c>
      <c r="BL48" s="21">
        <v>0.25</v>
      </c>
      <c r="BM48" s="21">
        <v>0.25</v>
      </c>
      <c r="BN48" s="21">
        <v>0.25</v>
      </c>
      <c r="BO48" s="21">
        <v>0.25</v>
      </c>
      <c r="BP48" s="21">
        <v>0.25</v>
      </c>
      <c r="BQ48" s="21">
        <v>0.25</v>
      </c>
      <c r="BR48" s="21">
        <v>0.25</v>
      </c>
      <c r="BS48" s="21">
        <v>0.25</v>
      </c>
      <c r="BT48" s="21">
        <v>0.25</v>
      </c>
      <c r="BU48" s="21">
        <v>0.25</v>
      </c>
      <c r="BV48" s="21">
        <v>0.25</v>
      </c>
      <c r="BW48" s="21">
        <v>0.25</v>
      </c>
      <c r="BX48" s="21">
        <v>0.25</v>
      </c>
      <c r="BY48" s="21">
        <v>0.25</v>
      </c>
      <c r="BZ48" s="21">
        <v>0.25</v>
      </c>
      <c r="CA48" s="21">
        <v>0.25</v>
      </c>
      <c r="CB48" s="21">
        <v>0.25</v>
      </c>
      <c r="CC48" s="21">
        <v>0.25</v>
      </c>
      <c r="CD48" s="21">
        <v>0.25</v>
      </c>
      <c r="CE48" s="21">
        <v>0.25</v>
      </c>
      <c r="CF48" s="21">
        <v>0.25</v>
      </c>
      <c r="CG48" s="21">
        <v>0.25</v>
      </c>
      <c r="CH48" s="21">
        <v>0.25</v>
      </c>
      <c r="CI48" s="21">
        <v>0.25</v>
      </c>
      <c r="CJ48" s="21">
        <v>0.25</v>
      </c>
      <c r="CK48" s="21">
        <v>0.25</v>
      </c>
      <c r="CL48" s="21">
        <v>0.25</v>
      </c>
      <c r="CM48" s="21">
        <v>0.25</v>
      </c>
      <c r="CN48" s="21">
        <v>0.25</v>
      </c>
      <c r="CO48" s="21">
        <v>0.25</v>
      </c>
      <c r="CP48" s="21">
        <v>0.25</v>
      </c>
      <c r="CQ48" s="21">
        <v>0.25</v>
      </c>
      <c r="CR48" s="21">
        <v>0.25</v>
      </c>
      <c r="CS48" s="21">
        <v>0.25</v>
      </c>
      <c r="CT48" s="21">
        <v>0.25</v>
      </c>
      <c r="CU48" s="21">
        <v>0.25</v>
      </c>
      <c r="CV48" s="21">
        <v>0.25</v>
      </c>
      <c r="CW48" s="21">
        <v>0.25</v>
      </c>
      <c r="CX48" s="21">
        <v>0.25</v>
      </c>
      <c r="CY48" s="21">
        <v>0.25</v>
      </c>
      <c r="CZ48" s="21">
        <v>0.25</v>
      </c>
      <c r="DA48" s="21">
        <v>0.25</v>
      </c>
      <c r="DB48" s="21">
        <v>0.24</v>
      </c>
      <c r="DC48" s="21">
        <v>0.23</v>
      </c>
      <c r="DD48" s="21">
        <v>0.23</v>
      </c>
      <c r="DE48" s="21">
        <v>0.22</v>
      </c>
      <c r="DF48" s="21">
        <v>0.21</v>
      </c>
      <c r="DG48" s="21">
        <v>0.2</v>
      </c>
      <c r="DH48" s="21">
        <v>0.19</v>
      </c>
      <c r="DI48" s="21">
        <v>0.19</v>
      </c>
      <c r="DJ48" s="21">
        <v>0.18</v>
      </c>
      <c r="DK48" s="21">
        <v>0.17</v>
      </c>
      <c r="DL48" s="21">
        <v>0.16</v>
      </c>
      <c r="DM48" s="21">
        <v>0.15</v>
      </c>
      <c r="DN48" s="21">
        <v>0.14000000000000001</v>
      </c>
      <c r="DO48" s="21">
        <v>0.14000000000000001</v>
      </c>
      <c r="DP48" s="21">
        <v>0.13</v>
      </c>
      <c r="DQ48" s="21">
        <v>0.12</v>
      </c>
      <c r="DR48" s="21">
        <v>0.11</v>
      </c>
      <c r="DS48" s="21">
        <f>1-DS49-DS47-DS46</f>
        <v>0.12012349999999983</v>
      </c>
      <c r="DT48" s="21">
        <f t="shared" ref="DT48:EW48" si="336">1-DT49-DT47-DT46</f>
        <v>0.12593000000000026</v>
      </c>
      <c r="DU48" s="21">
        <f t="shared" si="336"/>
        <v>0.1182967794006613</v>
      </c>
      <c r="DV48" s="21">
        <f t="shared" si="336"/>
        <v>0.11490723528339708</v>
      </c>
      <c r="DW48" s="21">
        <f t="shared" si="336"/>
        <v>0.11151769116613297</v>
      </c>
      <c r="DX48" s="21">
        <f t="shared" si="336"/>
        <v>0.10812814704886875</v>
      </c>
      <c r="DY48" s="21">
        <f t="shared" si="336"/>
        <v>0.10473860293160447</v>
      </c>
      <c r="DZ48" s="21">
        <f t="shared" si="336"/>
        <v>0.10134905881434048</v>
      </c>
      <c r="EA48" s="21">
        <f t="shared" si="336"/>
        <v>9.79595146970762E-2</v>
      </c>
      <c r="EB48" s="21">
        <f t="shared" si="336"/>
        <v>9.4569970579811979E-2</v>
      </c>
      <c r="EC48" s="21">
        <f t="shared" si="336"/>
        <v>9.118042646254787E-2</v>
      </c>
      <c r="ED48" s="21">
        <f t="shared" si="336"/>
        <v>8.779088234528365E-2</v>
      </c>
      <c r="EE48" s="21">
        <f t="shared" si="336"/>
        <v>8.4401338228019485E-2</v>
      </c>
      <c r="EF48" s="21">
        <f t="shared" si="336"/>
        <v>8.1011794110755264E-2</v>
      </c>
      <c r="EG48" s="21">
        <f t="shared" si="336"/>
        <v>7.7622249993491099E-2</v>
      </c>
      <c r="EH48" s="21">
        <f t="shared" si="336"/>
        <v>7.4232705876226879E-2</v>
      </c>
      <c r="EI48" s="21">
        <f t="shared" si="336"/>
        <v>7.0843161758962769E-2</v>
      </c>
      <c r="EJ48" s="21">
        <f t="shared" si="336"/>
        <v>6.7453617641698549E-2</v>
      </c>
      <c r="EK48" s="21">
        <f t="shared" si="336"/>
        <v>6.4064073524434328E-2</v>
      </c>
      <c r="EL48" s="21">
        <f t="shared" si="336"/>
        <v>6.0674529407170219E-2</v>
      </c>
      <c r="EM48" s="21">
        <f t="shared" si="336"/>
        <v>5.7284985289905999E-2</v>
      </c>
      <c r="EN48" s="21">
        <f t="shared" si="336"/>
        <v>5.3895441172641778E-2</v>
      </c>
      <c r="EO48" s="21">
        <f t="shared" si="336"/>
        <v>5.0505897055377669E-2</v>
      </c>
      <c r="EP48" s="21">
        <f t="shared" si="336"/>
        <v>4.7116352938113448E-2</v>
      </c>
      <c r="EQ48" s="21">
        <f t="shared" si="336"/>
        <v>4.3726808820849228E-2</v>
      </c>
      <c r="ER48" s="21">
        <f t="shared" si="336"/>
        <v>4.0337264703585118E-2</v>
      </c>
      <c r="ES48" s="21">
        <f t="shared" si="336"/>
        <v>3.6947720586320898E-2</v>
      </c>
      <c r="ET48" s="21">
        <f t="shared" si="336"/>
        <v>3.3558176469056678E-2</v>
      </c>
      <c r="EU48" s="21">
        <f t="shared" si="336"/>
        <v>3.0168632351792568E-2</v>
      </c>
      <c r="EV48" s="21">
        <f t="shared" si="336"/>
        <v>2.6779088234528348E-2</v>
      </c>
      <c r="EW48" s="21">
        <f t="shared" si="336"/>
        <v>2.3389544117264127E-2</v>
      </c>
      <c r="EX48" s="21">
        <f>1-EX49-EX47-EX46</f>
        <v>2.0000000000000018E-2</v>
      </c>
      <c r="EZ48" s="19"/>
    </row>
    <row r="49" spans="1:156" x14ac:dyDescent="0.25">
      <c r="A49" s="14" t="s">
        <v>88</v>
      </c>
      <c r="B49" s="14" t="s">
        <v>3</v>
      </c>
      <c r="C49" s="14" t="s">
        <v>68</v>
      </c>
      <c r="D49" s="21">
        <v>0.09</v>
      </c>
      <c r="E49" s="21">
        <v>0.09</v>
      </c>
      <c r="F49" s="21">
        <v>0.09</v>
      </c>
      <c r="G49" s="21">
        <v>0.09</v>
      </c>
      <c r="H49" s="21">
        <v>0.09</v>
      </c>
      <c r="I49" s="21">
        <v>0.09</v>
      </c>
      <c r="J49" s="21">
        <v>0.09</v>
      </c>
      <c r="K49" s="21">
        <v>0.09</v>
      </c>
      <c r="L49" s="21">
        <v>0.09</v>
      </c>
      <c r="M49" s="21">
        <v>0.09</v>
      </c>
      <c r="N49" s="21">
        <v>0.09</v>
      </c>
      <c r="O49" s="21">
        <v>0.09</v>
      </c>
      <c r="P49" s="21">
        <v>0.09</v>
      </c>
      <c r="Q49" s="21">
        <v>0.09</v>
      </c>
      <c r="R49" s="21">
        <v>0.09</v>
      </c>
      <c r="S49" s="21">
        <v>0.09</v>
      </c>
      <c r="T49" s="21">
        <v>0.09</v>
      </c>
      <c r="U49" s="21">
        <v>0.09</v>
      </c>
      <c r="V49" s="21">
        <v>0.09</v>
      </c>
      <c r="W49" s="21">
        <v>0.09</v>
      </c>
      <c r="X49" s="21">
        <v>0.09</v>
      </c>
      <c r="Y49" s="21">
        <v>0.09</v>
      </c>
      <c r="Z49" s="21">
        <v>0.09</v>
      </c>
      <c r="AA49" s="21">
        <v>0.09</v>
      </c>
      <c r="AB49" s="21">
        <v>0.09</v>
      </c>
      <c r="AC49" s="21">
        <v>0.09</v>
      </c>
      <c r="AD49" s="21">
        <v>0.09</v>
      </c>
      <c r="AE49" s="21">
        <v>0.09</v>
      </c>
      <c r="AF49" s="21">
        <v>0.09</v>
      </c>
      <c r="AG49" s="21">
        <v>0.09</v>
      </c>
      <c r="AH49" s="21">
        <v>0.09</v>
      </c>
      <c r="AI49" s="21">
        <v>0.09</v>
      </c>
      <c r="AJ49" s="21">
        <v>0.09</v>
      </c>
      <c r="AK49" s="21">
        <v>0.09</v>
      </c>
      <c r="AL49" s="21">
        <v>0.09</v>
      </c>
      <c r="AM49" s="21">
        <v>0.09</v>
      </c>
      <c r="AN49" s="21">
        <v>0.09</v>
      </c>
      <c r="AO49" s="21">
        <v>0.09</v>
      </c>
      <c r="AP49" s="21">
        <v>0.09</v>
      </c>
      <c r="AQ49" s="21">
        <v>0.09</v>
      </c>
      <c r="AR49" s="21">
        <v>0.09</v>
      </c>
      <c r="AS49" s="21">
        <v>0.09</v>
      </c>
      <c r="AT49" s="21">
        <v>0.09</v>
      </c>
      <c r="AU49" s="21">
        <v>0.09</v>
      </c>
      <c r="AV49" s="21">
        <v>0.09</v>
      </c>
      <c r="AW49" s="21">
        <v>0.09</v>
      </c>
      <c r="AX49" s="21">
        <v>0.09</v>
      </c>
      <c r="AY49" s="21">
        <v>0.09</v>
      </c>
      <c r="AZ49" s="21">
        <v>0.09</v>
      </c>
      <c r="BA49" s="21">
        <v>0.09</v>
      </c>
      <c r="BB49" s="21">
        <v>0.09</v>
      </c>
      <c r="BC49" s="21">
        <v>0.09</v>
      </c>
      <c r="BD49" s="21">
        <v>0.09</v>
      </c>
      <c r="BE49" s="21">
        <v>0.09</v>
      </c>
      <c r="BF49" s="21">
        <v>0.09</v>
      </c>
      <c r="BG49" s="21">
        <v>0.09</v>
      </c>
      <c r="BH49" s="21">
        <v>0.09</v>
      </c>
      <c r="BI49" s="21">
        <v>0.09</v>
      </c>
      <c r="BJ49" s="21">
        <v>0.09</v>
      </c>
      <c r="BK49" s="21">
        <v>0.09</v>
      </c>
      <c r="BL49" s="21">
        <v>0.09</v>
      </c>
      <c r="BM49" s="21">
        <v>0.09</v>
      </c>
      <c r="BN49" s="21">
        <v>0.09</v>
      </c>
      <c r="BO49" s="21">
        <v>0.09</v>
      </c>
      <c r="BP49" s="21">
        <v>0.09</v>
      </c>
      <c r="BQ49" s="21">
        <v>0.09</v>
      </c>
      <c r="BR49" s="21">
        <v>0.09</v>
      </c>
      <c r="BS49" s="21">
        <v>0.09</v>
      </c>
      <c r="BT49" s="21">
        <v>0.09</v>
      </c>
      <c r="BU49" s="21">
        <v>0.09</v>
      </c>
      <c r="BV49" s="21">
        <v>0.09</v>
      </c>
      <c r="BW49" s="21">
        <v>0.09</v>
      </c>
      <c r="BX49" s="21">
        <v>0.09</v>
      </c>
      <c r="BY49" s="21">
        <v>0.09</v>
      </c>
      <c r="BZ49" s="21">
        <v>0.09</v>
      </c>
      <c r="CA49" s="21">
        <v>0.09</v>
      </c>
      <c r="CB49" s="21">
        <v>0.09</v>
      </c>
      <c r="CC49" s="21">
        <v>0.09</v>
      </c>
      <c r="CD49" s="21">
        <v>0.09</v>
      </c>
      <c r="CE49" s="21">
        <v>0.09</v>
      </c>
      <c r="CF49" s="21">
        <v>0.09</v>
      </c>
      <c r="CG49" s="21">
        <v>0.09</v>
      </c>
      <c r="CH49" s="21">
        <v>0.09</v>
      </c>
      <c r="CI49" s="21">
        <v>0.09</v>
      </c>
      <c r="CJ49" s="21">
        <v>0.09</v>
      </c>
      <c r="CK49" s="21">
        <v>0.09</v>
      </c>
      <c r="CL49" s="21">
        <v>0.09</v>
      </c>
      <c r="CM49" s="21">
        <v>0.09</v>
      </c>
      <c r="CN49" s="21">
        <v>0.09</v>
      </c>
      <c r="CO49" s="21">
        <v>0.09</v>
      </c>
      <c r="CP49" s="21">
        <v>0.09</v>
      </c>
      <c r="CQ49" s="21">
        <v>0.09</v>
      </c>
      <c r="CR49" s="21">
        <v>0.09</v>
      </c>
      <c r="CS49" s="21">
        <v>0.09</v>
      </c>
      <c r="CT49" s="21">
        <v>0.09</v>
      </c>
      <c r="CU49" s="21">
        <v>0.09</v>
      </c>
      <c r="CV49" s="21">
        <v>0.09</v>
      </c>
      <c r="CW49" s="21">
        <v>0.09</v>
      </c>
      <c r="CX49" s="21">
        <v>0.09</v>
      </c>
      <c r="CY49" s="21">
        <v>0.09</v>
      </c>
      <c r="CZ49" s="21">
        <v>0.09</v>
      </c>
      <c r="DA49" s="21">
        <v>0.09</v>
      </c>
      <c r="DB49" s="21">
        <v>0.1</v>
      </c>
      <c r="DC49" s="21">
        <v>0.13</v>
      </c>
      <c r="DD49" s="21">
        <v>0.13</v>
      </c>
      <c r="DE49" s="21">
        <v>0.15</v>
      </c>
      <c r="DF49" s="21">
        <v>0.17</v>
      </c>
      <c r="DG49" s="21">
        <v>0.18</v>
      </c>
      <c r="DH49" s="21">
        <v>0.21</v>
      </c>
      <c r="DI49" s="21">
        <v>0.21</v>
      </c>
      <c r="DJ49" s="21">
        <v>0.22</v>
      </c>
      <c r="DK49" s="21">
        <v>0.25</v>
      </c>
      <c r="DL49" s="21">
        <v>0.26</v>
      </c>
      <c r="DM49" s="21">
        <v>0.28000000000000003</v>
      </c>
      <c r="DN49" s="21">
        <v>0.3</v>
      </c>
      <c r="DO49" s="21">
        <v>0.32</v>
      </c>
      <c r="DP49" s="21">
        <v>0.33</v>
      </c>
      <c r="DQ49" s="21">
        <v>0.35</v>
      </c>
      <c r="DR49" s="21">
        <v>0.37</v>
      </c>
      <c r="DS49" s="21">
        <v>0.36987650000000016</v>
      </c>
      <c r="DT49" s="21">
        <v>0.37406999999999968</v>
      </c>
      <c r="DU49" s="21">
        <v>0.36670322059933869</v>
      </c>
      <c r="DV49" s="21">
        <v>0.35509276471660289</v>
      </c>
      <c r="DW49" s="21">
        <v>0.34348230883386699</v>
      </c>
      <c r="DX49" s="21">
        <v>0.3318718529511312</v>
      </c>
      <c r="DY49" s="21">
        <v>0.32026139706839551</v>
      </c>
      <c r="DZ49" s="21">
        <v>0.3086509411856595</v>
      </c>
      <c r="EA49" s="21">
        <v>0.29704048530292382</v>
      </c>
      <c r="EB49" s="21">
        <v>0.28543002942018803</v>
      </c>
      <c r="EC49" s="21">
        <v>0.27381957353745212</v>
      </c>
      <c r="ED49" s="21">
        <v>0.26220911765471633</v>
      </c>
      <c r="EE49" s="21">
        <v>0.25059866177198054</v>
      </c>
      <c r="EF49" s="21">
        <v>0.23898820588924474</v>
      </c>
      <c r="EG49" s="21">
        <v>0.22737775000650895</v>
      </c>
      <c r="EH49" s="21">
        <v>0.21576729412377316</v>
      </c>
      <c r="EI49" s="21">
        <v>0.20415683824103725</v>
      </c>
      <c r="EJ49" s="21">
        <v>0.19254638235830146</v>
      </c>
      <c r="EK49" s="21">
        <v>0.18093592647556578</v>
      </c>
      <c r="EL49" s="21">
        <v>0.16932547059282976</v>
      </c>
      <c r="EM49" s="21">
        <v>0.15771501471009408</v>
      </c>
      <c r="EN49" s="21">
        <v>0.14610455882735829</v>
      </c>
      <c r="EO49" s="21">
        <v>0.13449410294462238</v>
      </c>
      <c r="EP49" s="21">
        <v>0.12288364706188659</v>
      </c>
      <c r="EQ49" s="21">
        <v>0.1112731911791508</v>
      </c>
      <c r="ER49" s="21">
        <v>9.9662735296415006E-2</v>
      </c>
      <c r="ES49" s="21">
        <v>8.8052279413679102E-2</v>
      </c>
      <c r="ET49" s="21">
        <v>7.644182353094342E-2</v>
      </c>
      <c r="EU49" s="21">
        <v>6.4831367648207516E-2</v>
      </c>
      <c r="EV49" s="21">
        <v>5.3220911765471723E-2</v>
      </c>
      <c r="EW49" s="21">
        <v>4.1610455882735931E-2</v>
      </c>
      <c r="EX49" s="21">
        <v>3.0000000000000027E-2</v>
      </c>
      <c r="EZ49" s="12"/>
    </row>
    <row r="50" spans="1:156" x14ac:dyDescent="0.25">
      <c r="A50" s="14" t="s">
        <v>88</v>
      </c>
      <c r="B50" s="14" t="s">
        <v>4</v>
      </c>
      <c r="C50" s="14" t="s">
        <v>65</v>
      </c>
      <c r="D50" s="21">
        <v>0.34</v>
      </c>
      <c r="E50" s="21">
        <v>0.34</v>
      </c>
      <c r="F50" s="21">
        <v>0.34</v>
      </c>
      <c r="G50" s="21">
        <v>0.34</v>
      </c>
      <c r="H50" s="21">
        <v>0.34</v>
      </c>
      <c r="I50" s="21">
        <v>0.34</v>
      </c>
      <c r="J50" s="21">
        <v>0.34</v>
      </c>
      <c r="K50" s="21">
        <v>0.34</v>
      </c>
      <c r="L50" s="21">
        <v>0.34</v>
      </c>
      <c r="M50" s="21">
        <v>0.34</v>
      </c>
      <c r="N50" s="21">
        <v>0.34</v>
      </c>
      <c r="O50" s="21">
        <v>0.34</v>
      </c>
      <c r="P50" s="21">
        <v>0.34</v>
      </c>
      <c r="Q50" s="21">
        <v>0.34</v>
      </c>
      <c r="R50" s="21">
        <v>0.34</v>
      </c>
      <c r="S50" s="21">
        <v>0.34</v>
      </c>
      <c r="T50" s="21">
        <v>0.34</v>
      </c>
      <c r="U50" s="21">
        <v>0.34</v>
      </c>
      <c r="V50" s="21">
        <v>0.34</v>
      </c>
      <c r="W50" s="21">
        <v>0.34</v>
      </c>
      <c r="X50" s="21">
        <v>0.34</v>
      </c>
      <c r="Y50" s="21">
        <v>0.34</v>
      </c>
      <c r="Z50" s="21">
        <v>0.34</v>
      </c>
      <c r="AA50" s="21">
        <v>0.34</v>
      </c>
      <c r="AB50" s="21">
        <v>0.34</v>
      </c>
      <c r="AC50" s="21">
        <v>0.34</v>
      </c>
      <c r="AD50" s="21">
        <v>0.34</v>
      </c>
      <c r="AE50" s="21">
        <v>0.34</v>
      </c>
      <c r="AF50" s="21">
        <v>0.34</v>
      </c>
      <c r="AG50" s="21">
        <v>0.34</v>
      </c>
      <c r="AH50" s="21">
        <v>0.34</v>
      </c>
      <c r="AI50" s="21">
        <v>0.34</v>
      </c>
      <c r="AJ50" s="21">
        <v>0.34</v>
      </c>
      <c r="AK50" s="21">
        <v>0.34</v>
      </c>
      <c r="AL50" s="21">
        <v>0.34</v>
      </c>
      <c r="AM50" s="21">
        <v>0.34</v>
      </c>
      <c r="AN50" s="21">
        <v>0.34</v>
      </c>
      <c r="AO50" s="21">
        <v>0.34</v>
      </c>
      <c r="AP50" s="21">
        <v>0.34</v>
      </c>
      <c r="AQ50" s="21">
        <v>0.34</v>
      </c>
      <c r="AR50" s="21">
        <v>0.34</v>
      </c>
      <c r="AS50" s="21">
        <v>0.34</v>
      </c>
      <c r="AT50" s="21">
        <v>0.34</v>
      </c>
      <c r="AU50" s="21">
        <v>0.34</v>
      </c>
      <c r="AV50" s="21">
        <v>0.34</v>
      </c>
      <c r="AW50" s="21">
        <v>0.34</v>
      </c>
      <c r="AX50" s="21">
        <v>0.34</v>
      </c>
      <c r="AY50" s="21">
        <v>0.34</v>
      </c>
      <c r="AZ50" s="21">
        <v>0.34</v>
      </c>
      <c r="BA50" s="21">
        <v>0.34</v>
      </c>
      <c r="BB50" s="21">
        <v>0.34</v>
      </c>
      <c r="BC50" s="21">
        <v>0.34</v>
      </c>
      <c r="BD50" s="21">
        <v>0.34</v>
      </c>
      <c r="BE50" s="21">
        <v>0.34</v>
      </c>
      <c r="BF50" s="21">
        <v>0.34</v>
      </c>
      <c r="BG50" s="21">
        <v>0.34</v>
      </c>
      <c r="BH50" s="21">
        <v>0.34</v>
      </c>
      <c r="BI50" s="21">
        <v>0.34</v>
      </c>
      <c r="BJ50" s="21">
        <v>0.34</v>
      </c>
      <c r="BK50" s="21">
        <v>0.34</v>
      </c>
      <c r="BL50" s="21">
        <v>0.34</v>
      </c>
      <c r="BM50" s="21">
        <v>0.34</v>
      </c>
      <c r="BN50" s="21">
        <v>0.34</v>
      </c>
      <c r="BO50" s="21">
        <v>0.34</v>
      </c>
      <c r="BP50" s="21">
        <v>0.34</v>
      </c>
      <c r="BQ50" s="21">
        <v>0.34</v>
      </c>
      <c r="BR50" s="21">
        <v>0.34</v>
      </c>
      <c r="BS50" s="21">
        <v>0.34</v>
      </c>
      <c r="BT50" s="21">
        <v>0.34</v>
      </c>
      <c r="BU50" s="21">
        <v>0.34</v>
      </c>
      <c r="BV50" s="21">
        <v>0.34</v>
      </c>
      <c r="BW50" s="21">
        <v>0.34</v>
      </c>
      <c r="BX50" s="21">
        <v>0.34</v>
      </c>
      <c r="BY50" s="21">
        <v>0.34</v>
      </c>
      <c r="BZ50" s="21">
        <v>0.34</v>
      </c>
      <c r="CA50" s="21">
        <v>0.34</v>
      </c>
      <c r="CB50" s="21">
        <v>0.34</v>
      </c>
      <c r="CC50" s="21">
        <v>0.34</v>
      </c>
      <c r="CD50" s="21">
        <v>0.34</v>
      </c>
      <c r="CE50" s="21">
        <v>0.34</v>
      </c>
      <c r="CF50" s="21">
        <v>0.34</v>
      </c>
      <c r="CG50" s="21">
        <v>0.34</v>
      </c>
      <c r="CH50" s="21">
        <v>0.34</v>
      </c>
      <c r="CI50" s="21">
        <v>0.34</v>
      </c>
      <c r="CJ50" s="21">
        <v>0.34</v>
      </c>
      <c r="CK50" s="21">
        <v>0.34</v>
      </c>
      <c r="CL50" s="21">
        <v>0.34</v>
      </c>
      <c r="CM50" s="21">
        <v>0.34</v>
      </c>
      <c r="CN50" s="21">
        <v>0.34</v>
      </c>
      <c r="CO50" s="21">
        <v>0.34</v>
      </c>
      <c r="CP50" s="21">
        <v>0.34</v>
      </c>
      <c r="CQ50" s="21">
        <v>0.34</v>
      </c>
      <c r="CR50" s="21">
        <v>0.34</v>
      </c>
      <c r="CS50" s="21">
        <v>0.34</v>
      </c>
      <c r="CT50" s="21">
        <v>0.34</v>
      </c>
      <c r="CU50" s="21">
        <v>0.34</v>
      </c>
      <c r="CV50" s="21">
        <v>0.34</v>
      </c>
      <c r="CW50" s="21">
        <v>0.34</v>
      </c>
      <c r="CX50" s="21">
        <v>0.34</v>
      </c>
      <c r="CY50" s="21">
        <v>0.34</v>
      </c>
      <c r="CZ50" s="21">
        <v>0.34</v>
      </c>
      <c r="DA50" s="21">
        <v>0.34</v>
      </c>
      <c r="DB50" s="21">
        <v>0.34</v>
      </c>
      <c r="DC50" s="21">
        <v>0.34</v>
      </c>
      <c r="DD50" s="21">
        <v>0.34</v>
      </c>
      <c r="DE50" s="21">
        <v>0.34</v>
      </c>
      <c r="DF50" s="21">
        <v>0.34</v>
      </c>
      <c r="DG50" s="21">
        <v>0.34</v>
      </c>
      <c r="DH50" s="21">
        <v>0.34</v>
      </c>
      <c r="DI50" s="21">
        <v>0.34</v>
      </c>
      <c r="DJ50" s="21">
        <v>0.21</v>
      </c>
      <c r="DK50" s="21">
        <v>0.21</v>
      </c>
      <c r="DL50" s="21">
        <v>0.21</v>
      </c>
      <c r="DM50" s="21">
        <v>0.21</v>
      </c>
      <c r="DN50" s="21">
        <v>0.09</v>
      </c>
      <c r="DO50" s="21">
        <v>0.09</v>
      </c>
      <c r="DP50" s="21">
        <v>0.09</v>
      </c>
      <c r="DQ50" s="21">
        <v>0.05</v>
      </c>
      <c r="DR50" s="21">
        <v>4.9999999999999996E-2</v>
      </c>
      <c r="DS50" s="21">
        <v>4.9687499999999996E-2</v>
      </c>
      <c r="DT50" s="21">
        <v>4.9375000000000085E-2</v>
      </c>
      <c r="DU50" s="21">
        <v>6.6062500000000079E-2</v>
      </c>
      <c r="DV50" s="21">
        <v>8.2750000000000073E-2</v>
      </c>
      <c r="DW50" s="21">
        <v>9.9437500000000068E-2</v>
      </c>
      <c r="DX50" s="21">
        <v>0.11612500000000006</v>
      </c>
      <c r="DY50" s="21">
        <v>0.13281250000000006</v>
      </c>
      <c r="DZ50" s="21">
        <v>0.14950000000000005</v>
      </c>
      <c r="EA50" s="21">
        <v>0.16618750000000004</v>
      </c>
      <c r="EB50" s="21">
        <v>0.18287500000000004</v>
      </c>
      <c r="EC50" s="21">
        <v>0.19956250000000003</v>
      </c>
      <c r="ED50" s="21">
        <v>0.21625000000000003</v>
      </c>
      <c r="EE50" s="21">
        <v>0.23293750000000002</v>
      </c>
      <c r="EF50" s="21">
        <v>0.24962500000000001</v>
      </c>
      <c r="EG50" s="21">
        <v>0.26631250000000001</v>
      </c>
      <c r="EH50" s="21">
        <v>0.28300000000000003</v>
      </c>
      <c r="EI50" s="21">
        <v>0.2996875</v>
      </c>
      <c r="EJ50" s="21">
        <v>0.31637499999999996</v>
      </c>
      <c r="EK50" s="21">
        <v>0.33306249999999998</v>
      </c>
      <c r="EL50" s="21">
        <v>0.34975000000000001</v>
      </c>
      <c r="EM50" s="21">
        <v>0.36643749999999997</v>
      </c>
      <c r="EN50" s="21">
        <v>0.38312499999999994</v>
      </c>
      <c r="EO50" s="21">
        <v>0.39981249999999996</v>
      </c>
      <c r="EP50" s="21">
        <v>0.41649999999999998</v>
      </c>
      <c r="EQ50" s="21">
        <v>0.43318749999999995</v>
      </c>
      <c r="ER50" s="21">
        <v>0.44987499999999991</v>
      </c>
      <c r="ES50" s="21">
        <v>0.46656249999999994</v>
      </c>
      <c r="ET50" s="21">
        <v>0.48324999999999996</v>
      </c>
      <c r="EU50" s="21">
        <v>0.49993749999999992</v>
      </c>
      <c r="EV50" s="21">
        <v>0.51662499999999989</v>
      </c>
      <c r="EW50" s="21">
        <v>0.53331249999999997</v>
      </c>
      <c r="EX50" s="21">
        <v>0.54999999999999993</v>
      </c>
      <c r="EZ50" s="19"/>
    </row>
    <row r="51" spans="1:156" x14ac:dyDescent="0.25">
      <c r="A51" s="14" t="s">
        <v>88</v>
      </c>
      <c r="B51" s="14" t="s">
        <v>4</v>
      </c>
      <c r="C51" s="14" t="s">
        <v>66</v>
      </c>
      <c r="D51" s="21">
        <v>0.26</v>
      </c>
      <c r="E51" s="21">
        <v>0.26</v>
      </c>
      <c r="F51" s="21">
        <v>0.26</v>
      </c>
      <c r="G51" s="21">
        <v>0.26</v>
      </c>
      <c r="H51" s="21">
        <v>0.26</v>
      </c>
      <c r="I51" s="21">
        <v>0.26</v>
      </c>
      <c r="J51" s="21">
        <v>0.26</v>
      </c>
      <c r="K51" s="21">
        <v>0.26</v>
      </c>
      <c r="L51" s="21">
        <v>0.26</v>
      </c>
      <c r="M51" s="21">
        <v>0.26</v>
      </c>
      <c r="N51" s="21">
        <v>0.26</v>
      </c>
      <c r="O51" s="21">
        <v>0.26</v>
      </c>
      <c r="P51" s="21">
        <v>0.26</v>
      </c>
      <c r="Q51" s="21">
        <v>0.26</v>
      </c>
      <c r="R51" s="21">
        <v>0.26</v>
      </c>
      <c r="S51" s="21">
        <v>0.26</v>
      </c>
      <c r="T51" s="21">
        <v>0.26</v>
      </c>
      <c r="U51" s="21">
        <v>0.26</v>
      </c>
      <c r="V51" s="21">
        <v>0.26</v>
      </c>
      <c r="W51" s="21">
        <v>0.26</v>
      </c>
      <c r="X51" s="21">
        <v>0.26</v>
      </c>
      <c r="Y51" s="21">
        <v>0.26</v>
      </c>
      <c r="Z51" s="21">
        <v>0.26</v>
      </c>
      <c r="AA51" s="21">
        <v>0.26</v>
      </c>
      <c r="AB51" s="21">
        <v>0.26</v>
      </c>
      <c r="AC51" s="21">
        <v>0.26</v>
      </c>
      <c r="AD51" s="21">
        <v>0.26</v>
      </c>
      <c r="AE51" s="21">
        <v>0.26</v>
      </c>
      <c r="AF51" s="21">
        <v>0.26</v>
      </c>
      <c r="AG51" s="21">
        <v>0.26</v>
      </c>
      <c r="AH51" s="21">
        <v>0.26</v>
      </c>
      <c r="AI51" s="21">
        <v>0.26</v>
      </c>
      <c r="AJ51" s="21">
        <v>0.26</v>
      </c>
      <c r="AK51" s="21">
        <v>0.26</v>
      </c>
      <c r="AL51" s="21">
        <v>0.26</v>
      </c>
      <c r="AM51" s="21">
        <v>0.26</v>
      </c>
      <c r="AN51" s="21">
        <v>0.26</v>
      </c>
      <c r="AO51" s="21">
        <v>0.26</v>
      </c>
      <c r="AP51" s="21">
        <v>0.26</v>
      </c>
      <c r="AQ51" s="21">
        <v>0.26</v>
      </c>
      <c r="AR51" s="21">
        <v>0.26</v>
      </c>
      <c r="AS51" s="21">
        <v>0.26</v>
      </c>
      <c r="AT51" s="21">
        <v>0.26</v>
      </c>
      <c r="AU51" s="21">
        <v>0.26</v>
      </c>
      <c r="AV51" s="21">
        <v>0.26</v>
      </c>
      <c r="AW51" s="21">
        <v>0.26</v>
      </c>
      <c r="AX51" s="21">
        <v>0.26</v>
      </c>
      <c r="AY51" s="21">
        <v>0.26</v>
      </c>
      <c r="AZ51" s="21">
        <v>0.26</v>
      </c>
      <c r="BA51" s="21">
        <v>0.26</v>
      </c>
      <c r="BB51" s="21">
        <v>0.26</v>
      </c>
      <c r="BC51" s="21">
        <v>0.26</v>
      </c>
      <c r="BD51" s="21">
        <v>0.26</v>
      </c>
      <c r="BE51" s="21">
        <v>0.26</v>
      </c>
      <c r="BF51" s="21">
        <v>0.26</v>
      </c>
      <c r="BG51" s="21">
        <v>0.26</v>
      </c>
      <c r="BH51" s="21">
        <v>0.26</v>
      </c>
      <c r="BI51" s="21">
        <v>0.26</v>
      </c>
      <c r="BJ51" s="21">
        <v>0.26</v>
      </c>
      <c r="BK51" s="21">
        <v>0.26</v>
      </c>
      <c r="BL51" s="21">
        <v>0.26</v>
      </c>
      <c r="BM51" s="21">
        <v>0.26</v>
      </c>
      <c r="BN51" s="21">
        <v>0.26</v>
      </c>
      <c r="BO51" s="21">
        <v>0.26</v>
      </c>
      <c r="BP51" s="21">
        <v>0.26</v>
      </c>
      <c r="BQ51" s="21">
        <v>0.26</v>
      </c>
      <c r="BR51" s="21">
        <v>0.26</v>
      </c>
      <c r="BS51" s="21">
        <v>0.26</v>
      </c>
      <c r="BT51" s="21">
        <v>0.26</v>
      </c>
      <c r="BU51" s="21">
        <v>0.26</v>
      </c>
      <c r="BV51" s="21">
        <v>0.26</v>
      </c>
      <c r="BW51" s="21">
        <v>0.26</v>
      </c>
      <c r="BX51" s="21">
        <v>0.26</v>
      </c>
      <c r="BY51" s="21">
        <v>0.26</v>
      </c>
      <c r="BZ51" s="21">
        <v>0.26</v>
      </c>
      <c r="CA51" s="21">
        <v>0.26</v>
      </c>
      <c r="CB51" s="21">
        <v>0.26</v>
      </c>
      <c r="CC51" s="21">
        <v>0.26</v>
      </c>
      <c r="CD51" s="21">
        <v>0.26</v>
      </c>
      <c r="CE51" s="21">
        <v>0.26</v>
      </c>
      <c r="CF51" s="21">
        <v>0.26</v>
      </c>
      <c r="CG51" s="21">
        <v>0.26</v>
      </c>
      <c r="CH51" s="21">
        <v>0.26</v>
      </c>
      <c r="CI51" s="21">
        <v>0.26</v>
      </c>
      <c r="CJ51" s="21">
        <v>0.26</v>
      </c>
      <c r="CK51" s="21">
        <v>0.26</v>
      </c>
      <c r="CL51" s="21">
        <v>0.26</v>
      </c>
      <c r="CM51" s="21">
        <v>0.26</v>
      </c>
      <c r="CN51" s="21">
        <v>0.26</v>
      </c>
      <c r="CO51" s="21">
        <v>0.26</v>
      </c>
      <c r="CP51" s="21">
        <v>0.26</v>
      </c>
      <c r="CQ51" s="21">
        <v>0.26</v>
      </c>
      <c r="CR51" s="21">
        <v>0.26</v>
      </c>
      <c r="CS51" s="21">
        <v>0.26</v>
      </c>
      <c r="CT51" s="21">
        <v>0.26</v>
      </c>
      <c r="CU51" s="21">
        <v>0.26</v>
      </c>
      <c r="CV51" s="21">
        <v>0.26</v>
      </c>
      <c r="CW51" s="21">
        <v>0.26</v>
      </c>
      <c r="CX51" s="21">
        <v>0.26</v>
      </c>
      <c r="CY51" s="21">
        <v>0.26</v>
      </c>
      <c r="CZ51" s="21">
        <v>0.26</v>
      </c>
      <c r="DA51" s="21">
        <v>0.26</v>
      </c>
      <c r="DB51" s="21">
        <v>0.26</v>
      </c>
      <c r="DC51" s="21">
        <v>0.26</v>
      </c>
      <c r="DD51" s="21">
        <v>0.26</v>
      </c>
      <c r="DE51" s="21">
        <v>0.26</v>
      </c>
      <c r="DF51" s="21">
        <v>0.26</v>
      </c>
      <c r="DG51" s="21">
        <v>0.26</v>
      </c>
      <c r="DH51" s="21">
        <v>0.26</v>
      </c>
      <c r="DI51" s="21">
        <v>0.26</v>
      </c>
      <c r="DJ51" s="21">
        <v>0.32</v>
      </c>
      <c r="DK51" s="21">
        <v>0.32</v>
      </c>
      <c r="DL51" s="21">
        <v>0.32</v>
      </c>
      <c r="DM51" s="21">
        <v>0.32</v>
      </c>
      <c r="DN51" s="21">
        <v>0.33</v>
      </c>
      <c r="DO51" s="21">
        <v>0.33</v>
      </c>
      <c r="DP51" s="21">
        <v>0.33</v>
      </c>
      <c r="DQ51" s="21">
        <v>0.34</v>
      </c>
      <c r="DR51" s="21">
        <v>0.33999999999999997</v>
      </c>
      <c r="DS51" s="21">
        <v>0.34031249999999996</v>
      </c>
      <c r="DT51" s="21">
        <v>0.34062499999999996</v>
      </c>
      <c r="DU51" s="21">
        <v>0.34260416666666665</v>
      </c>
      <c r="DV51" s="21">
        <v>0.3445833333333333</v>
      </c>
      <c r="DW51" s="21">
        <v>0.3465625</v>
      </c>
      <c r="DX51" s="21">
        <v>0.34854166666666664</v>
      </c>
      <c r="DY51" s="21">
        <v>0.35052083333333334</v>
      </c>
      <c r="DZ51" s="21">
        <v>0.35249999999999998</v>
      </c>
      <c r="EA51" s="21">
        <v>0.35447916666666668</v>
      </c>
      <c r="EB51" s="21">
        <v>0.35645833333333332</v>
      </c>
      <c r="EC51" s="21">
        <v>0.35843750000000002</v>
      </c>
      <c r="ED51" s="21">
        <v>0.36041666666666666</v>
      </c>
      <c r="EE51" s="21">
        <v>0.36239583333333336</v>
      </c>
      <c r="EF51" s="21">
        <v>0.364375</v>
      </c>
      <c r="EG51" s="21">
        <v>0.36635416666666665</v>
      </c>
      <c r="EH51" s="21">
        <v>0.36833333333333335</v>
      </c>
      <c r="EI51" s="21">
        <v>0.37031249999999999</v>
      </c>
      <c r="EJ51" s="21">
        <v>0.37229166666666669</v>
      </c>
      <c r="EK51" s="21">
        <v>0.37427083333333333</v>
      </c>
      <c r="EL51" s="21">
        <v>0.37625000000000003</v>
      </c>
      <c r="EM51" s="21">
        <v>0.37822916666666667</v>
      </c>
      <c r="EN51" s="21">
        <v>0.38020833333333337</v>
      </c>
      <c r="EO51" s="21">
        <v>0.38218750000000001</v>
      </c>
      <c r="EP51" s="21">
        <v>0.38416666666666671</v>
      </c>
      <c r="EQ51" s="21">
        <v>0.38614583333333335</v>
      </c>
      <c r="ER51" s="21">
        <v>0.38812500000000005</v>
      </c>
      <c r="ES51" s="21">
        <v>0.3901041666666667</v>
      </c>
      <c r="ET51" s="21">
        <v>0.39208333333333334</v>
      </c>
      <c r="EU51" s="21">
        <v>0.39406250000000004</v>
      </c>
      <c r="EV51" s="21">
        <v>0.39604166666666668</v>
      </c>
      <c r="EW51" s="21">
        <v>0.39802083333333338</v>
      </c>
      <c r="EX51" s="21">
        <v>0.4</v>
      </c>
      <c r="EZ51" s="12"/>
    </row>
    <row r="52" spans="1:156" x14ac:dyDescent="0.25">
      <c r="A52" s="14" t="s">
        <v>88</v>
      </c>
      <c r="B52" s="14" t="s">
        <v>4</v>
      </c>
      <c r="C52" s="14" t="s">
        <v>67</v>
      </c>
      <c r="D52" s="21">
        <f t="shared" ref="D52" si="337">1-D51-D50-D53</f>
        <v>0.21999999999999997</v>
      </c>
      <c r="E52" s="21">
        <f t="shared" ref="E52" si="338">1-E51-E50-E53</f>
        <v>0.21999999999999997</v>
      </c>
      <c r="F52" s="21">
        <f t="shared" ref="F52" si="339">1-F51-F50-F53</f>
        <v>0.21999999999999997</v>
      </c>
      <c r="G52" s="21">
        <f t="shared" ref="G52" si="340">1-G51-G50-G53</f>
        <v>0.21999999999999997</v>
      </c>
      <c r="H52" s="21">
        <f t="shared" ref="H52" si="341">1-H51-H50-H53</f>
        <v>0.21999999999999997</v>
      </c>
      <c r="I52" s="21">
        <f t="shared" ref="I52" si="342">1-I51-I50-I53</f>
        <v>0.21999999999999997</v>
      </c>
      <c r="J52" s="21">
        <f t="shared" ref="J52" si="343">1-J51-J50-J53</f>
        <v>0.21999999999999997</v>
      </c>
      <c r="K52" s="21">
        <f t="shared" ref="K52" si="344">1-K51-K50-K53</f>
        <v>0.21999999999999997</v>
      </c>
      <c r="L52" s="21">
        <f t="shared" ref="L52" si="345">1-L51-L50-L53</f>
        <v>0.21999999999999997</v>
      </c>
      <c r="M52" s="21">
        <f t="shared" ref="M52" si="346">1-M51-M50-M53</f>
        <v>0.21999999999999997</v>
      </c>
      <c r="N52" s="21">
        <f t="shared" ref="N52" si="347">1-N51-N50-N53</f>
        <v>0.21999999999999997</v>
      </c>
      <c r="O52" s="21">
        <f t="shared" ref="O52" si="348">1-O51-O50-O53</f>
        <v>0.21999999999999997</v>
      </c>
      <c r="P52" s="21">
        <f t="shared" ref="P52" si="349">1-P51-P50-P53</f>
        <v>0.21999999999999997</v>
      </c>
      <c r="Q52" s="21">
        <f t="shared" ref="Q52" si="350">1-Q51-Q50-Q53</f>
        <v>0.21999999999999997</v>
      </c>
      <c r="R52" s="21">
        <f t="shared" ref="R52" si="351">1-R51-R50-R53</f>
        <v>0.21999999999999997</v>
      </c>
      <c r="S52" s="21">
        <f t="shared" ref="S52" si="352">1-S51-S50-S53</f>
        <v>0.21999999999999997</v>
      </c>
      <c r="T52" s="21">
        <f t="shared" ref="T52" si="353">1-T51-T50-T53</f>
        <v>0.21999999999999997</v>
      </c>
      <c r="U52" s="21">
        <f t="shared" ref="U52" si="354">1-U51-U50-U53</f>
        <v>0.21999999999999997</v>
      </c>
      <c r="V52" s="21">
        <f t="shared" ref="V52" si="355">1-V51-V50-V53</f>
        <v>0.21999999999999997</v>
      </c>
      <c r="W52" s="21">
        <f t="shared" ref="W52" si="356">1-W51-W50-W53</f>
        <v>0.21999999999999997</v>
      </c>
      <c r="X52" s="21">
        <f t="shared" ref="X52" si="357">1-X51-X50-X53</f>
        <v>0.21999999999999997</v>
      </c>
      <c r="Y52" s="21">
        <f t="shared" ref="Y52" si="358">1-Y51-Y50-Y53</f>
        <v>0.21999999999999997</v>
      </c>
      <c r="Z52" s="21">
        <f t="shared" ref="Z52" si="359">1-Z51-Z50-Z53</f>
        <v>0.21999999999999997</v>
      </c>
      <c r="AA52" s="21">
        <f t="shared" ref="AA52" si="360">1-AA51-AA50-AA53</f>
        <v>0.21999999999999997</v>
      </c>
      <c r="AB52" s="21">
        <f t="shared" ref="AB52" si="361">1-AB51-AB50-AB53</f>
        <v>0.21999999999999997</v>
      </c>
      <c r="AC52" s="21">
        <f t="shared" ref="AC52" si="362">1-AC51-AC50-AC53</f>
        <v>0.21999999999999997</v>
      </c>
      <c r="AD52" s="21">
        <f t="shared" ref="AD52" si="363">1-AD51-AD50-AD53</f>
        <v>0.21999999999999997</v>
      </c>
      <c r="AE52" s="21">
        <f t="shared" ref="AE52" si="364">1-AE51-AE50-AE53</f>
        <v>0.21999999999999997</v>
      </c>
      <c r="AF52" s="21">
        <f t="shared" ref="AF52" si="365">1-AF51-AF50-AF53</f>
        <v>0.21999999999999997</v>
      </c>
      <c r="AG52" s="21">
        <f t="shared" ref="AG52" si="366">1-AG51-AG50-AG53</f>
        <v>0.21999999999999997</v>
      </c>
      <c r="AH52" s="21">
        <f t="shared" ref="AH52" si="367">1-AH51-AH50-AH53</f>
        <v>0.21999999999999997</v>
      </c>
      <c r="AI52" s="21">
        <f t="shared" ref="AI52" si="368">1-AI51-AI50-AI53</f>
        <v>0.21999999999999997</v>
      </c>
      <c r="AJ52" s="21">
        <f t="shared" ref="AJ52" si="369">1-AJ51-AJ50-AJ53</f>
        <v>0.21999999999999997</v>
      </c>
      <c r="AK52" s="21">
        <f t="shared" ref="AK52" si="370">1-AK51-AK50-AK53</f>
        <v>0.21999999999999997</v>
      </c>
      <c r="AL52" s="21">
        <f t="shared" ref="AL52" si="371">1-AL51-AL50-AL53</f>
        <v>0.21999999999999997</v>
      </c>
      <c r="AM52" s="21">
        <f t="shared" ref="AM52" si="372">1-AM51-AM50-AM53</f>
        <v>0.21999999999999997</v>
      </c>
      <c r="AN52" s="21">
        <f t="shared" ref="AN52" si="373">1-AN51-AN50-AN53</f>
        <v>0.21999999999999997</v>
      </c>
      <c r="AO52" s="21">
        <f t="shared" ref="AO52" si="374">1-AO51-AO50-AO53</f>
        <v>0.21999999999999997</v>
      </c>
      <c r="AP52" s="21">
        <f t="shared" ref="AP52" si="375">1-AP51-AP50-AP53</f>
        <v>0.21999999999999997</v>
      </c>
      <c r="AQ52" s="21">
        <f t="shared" ref="AQ52" si="376">1-AQ51-AQ50-AQ53</f>
        <v>0.21999999999999997</v>
      </c>
      <c r="AR52" s="21">
        <f t="shared" ref="AR52" si="377">1-AR51-AR50-AR53</f>
        <v>0.21999999999999997</v>
      </c>
      <c r="AS52" s="21">
        <f t="shared" ref="AS52" si="378">1-AS51-AS50-AS53</f>
        <v>0.21999999999999997</v>
      </c>
      <c r="AT52" s="21">
        <f t="shared" ref="AT52" si="379">1-AT51-AT50-AT53</f>
        <v>0.21999999999999997</v>
      </c>
      <c r="AU52" s="21">
        <f t="shared" ref="AU52" si="380">1-AU51-AU50-AU53</f>
        <v>0.21999999999999997</v>
      </c>
      <c r="AV52" s="21">
        <f t="shared" ref="AV52" si="381">1-AV51-AV50-AV53</f>
        <v>0.21999999999999997</v>
      </c>
      <c r="AW52" s="21">
        <f t="shared" ref="AW52" si="382">1-AW51-AW50-AW53</f>
        <v>0.21999999999999997</v>
      </c>
      <c r="AX52" s="21">
        <f t="shared" ref="AX52" si="383">1-AX51-AX50-AX53</f>
        <v>0.21999999999999997</v>
      </c>
      <c r="AY52" s="21">
        <f t="shared" ref="AY52" si="384">1-AY51-AY50-AY53</f>
        <v>0.21999999999999997</v>
      </c>
      <c r="AZ52" s="21">
        <f t="shared" ref="AZ52" si="385">1-AZ51-AZ50-AZ53</f>
        <v>0.21999999999999997</v>
      </c>
      <c r="BA52" s="21">
        <f t="shared" ref="BA52" si="386">1-BA51-BA50-BA53</f>
        <v>0.21999999999999997</v>
      </c>
      <c r="BB52" s="21">
        <f t="shared" ref="BB52" si="387">1-BB51-BB50-BB53</f>
        <v>0.21999999999999997</v>
      </c>
      <c r="BC52" s="21">
        <f t="shared" ref="BC52" si="388">1-BC51-BC50-BC53</f>
        <v>0.21999999999999997</v>
      </c>
      <c r="BD52" s="21">
        <f t="shared" ref="BD52" si="389">1-BD51-BD50-BD53</f>
        <v>0.21999999999999997</v>
      </c>
      <c r="BE52" s="21">
        <f t="shared" ref="BE52" si="390">1-BE51-BE50-BE53</f>
        <v>0.21999999999999997</v>
      </c>
      <c r="BF52" s="21">
        <f t="shared" ref="BF52" si="391">1-BF51-BF50-BF53</f>
        <v>0.21999999999999997</v>
      </c>
      <c r="BG52" s="21">
        <f t="shared" ref="BG52" si="392">1-BG51-BG50-BG53</f>
        <v>0.21999999999999997</v>
      </c>
      <c r="BH52" s="21">
        <f t="shared" ref="BH52" si="393">1-BH51-BH50-BH53</f>
        <v>0.21999999999999997</v>
      </c>
      <c r="BI52" s="21">
        <f t="shared" ref="BI52" si="394">1-BI51-BI50-BI53</f>
        <v>0.21999999999999997</v>
      </c>
      <c r="BJ52" s="21">
        <f t="shared" ref="BJ52" si="395">1-BJ51-BJ50-BJ53</f>
        <v>0.21999999999999997</v>
      </c>
      <c r="BK52" s="21">
        <f t="shared" ref="BK52" si="396">1-BK51-BK50-BK53</f>
        <v>0.21999999999999997</v>
      </c>
      <c r="BL52" s="21">
        <f t="shared" ref="BL52" si="397">1-BL51-BL50-BL53</f>
        <v>0.21999999999999997</v>
      </c>
      <c r="BM52" s="21">
        <f t="shared" ref="BM52" si="398">1-BM51-BM50-BM53</f>
        <v>0.21999999999999997</v>
      </c>
      <c r="BN52" s="21">
        <f t="shared" ref="BN52" si="399">1-BN51-BN50-BN53</f>
        <v>0.21999999999999997</v>
      </c>
      <c r="BO52" s="21">
        <f t="shared" ref="BO52" si="400">1-BO51-BO50-BO53</f>
        <v>0.21999999999999997</v>
      </c>
      <c r="BP52" s="21">
        <f t="shared" ref="BP52" si="401">1-BP51-BP50-BP53</f>
        <v>0.21999999999999997</v>
      </c>
      <c r="BQ52" s="21">
        <f t="shared" ref="BQ52" si="402">1-BQ51-BQ50-BQ53</f>
        <v>0.21999999999999997</v>
      </c>
      <c r="BR52" s="21">
        <f t="shared" ref="BR52" si="403">1-BR51-BR50-BR53</f>
        <v>0.21999999999999997</v>
      </c>
      <c r="BS52" s="21">
        <f t="shared" ref="BS52" si="404">1-BS51-BS50-BS53</f>
        <v>0.21999999999999997</v>
      </c>
      <c r="BT52" s="21">
        <f t="shared" ref="BT52" si="405">1-BT51-BT50-BT53</f>
        <v>0.21999999999999997</v>
      </c>
      <c r="BU52" s="21">
        <f t="shared" ref="BU52" si="406">1-BU51-BU50-BU53</f>
        <v>0.21999999999999997</v>
      </c>
      <c r="BV52" s="21">
        <f t="shared" ref="BV52" si="407">1-BV51-BV50-BV53</f>
        <v>0.21999999999999997</v>
      </c>
      <c r="BW52" s="21">
        <f t="shared" ref="BW52" si="408">1-BW51-BW50-BW53</f>
        <v>0.21999999999999997</v>
      </c>
      <c r="BX52" s="21">
        <f t="shared" ref="BX52" si="409">1-BX51-BX50-BX53</f>
        <v>0.21999999999999997</v>
      </c>
      <c r="BY52" s="21">
        <f t="shared" ref="BY52" si="410">1-BY51-BY50-BY53</f>
        <v>0.21999999999999997</v>
      </c>
      <c r="BZ52" s="21">
        <f t="shared" ref="BZ52" si="411">1-BZ51-BZ50-BZ53</f>
        <v>0.21999999999999997</v>
      </c>
      <c r="CA52" s="21">
        <f t="shared" ref="CA52" si="412">1-CA51-CA50-CA53</f>
        <v>0.21999999999999997</v>
      </c>
      <c r="CB52" s="21">
        <f t="shared" ref="CB52" si="413">1-CB51-CB50-CB53</f>
        <v>0.21999999999999997</v>
      </c>
      <c r="CC52" s="21">
        <f t="shared" ref="CC52" si="414">1-CC51-CC50-CC53</f>
        <v>0.21999999999999997</v>
      </c>
      <c r="CD52" s="21">
        <f t="shared" ref="CD52" si="415">1-CD51-CD50-CD53</f>
        <v>0.21999999999999997</v>
      </c>
      <c r="CE52" s="21">
        <f t="shared" ref="CE52" si="416">1-CE51-CE50-CE53</f>
        <v>0.21999999999999997</v>
      </c>
      <c r="CF52" s="21">
        <f t="shared" ref="CF52" si="417">1-CF51-CF50-CF53</f>
        <v>0.21999999999999997</v>
      </c>
      <c r="CG52" s="21">
        <f t="shared" ref="CG52" si="418">1-CG51-CG50-CG53</f>
        <v>0.21999999999999997</v>
      </c>
      <c r="CH52" s="21">
        <f t="shared" ref="CH52" si="419">1-CH51-CH50-CH53</f>
        <v>0.21999999999999997</v>
      </c>
      <c r="CI52" s="21">
        <f t="shared" ref="CI52" si="420">1-CI51-CI50-CI53</f>
        <v>0.21999999999999997</v>
      </c>
      <c r="CJ52" s="21">
        <f t="shared" ref="CJ52" si="421">1-CJ51-CJ50-CJ53</f>
        <v>0.21999999999999997</v>
      </c>
      <c r="CK52" s="21">
        <f t="shared" ref="CK52" si="422">1-CK51-CK50-CK53</f>
        <v>0.21999999999999997</v>
      </c>
      <c r="CL52" s="21">
        <f t="shared" ref="CL52" si="423">1-CL51-CL50-CL53</f>
        <v>0.21999999999999997</v>
      </c>
      <c r="CM52" s="21">
        <f t="shared" ref="CM52" si="424">1-CM51-CM50-CM53</f>
        <v>0.21999999999999997</v>
      </c>
      <c r="CN52" s="21">
        <f t="shared" ref="CN52" si="425">1-CN51-CN50-CN53</f>
        <v>0.21999999999999997</v>
      </c>
      <c r="CO52" s="21">
        <f t="shared" ref="CO52" si="426">1-CO51-CO50-CO53</f>
        <v>0.21999999999999997</v>
      </c>
      <c r="CP52" s="21">
        <f t="shared" ref="CP52" si="427">1-CP51-CP50-CP53</f>
        <v>0.21999999999999997</v>
      </c>
      <c r="CQ52" s="21">
        <f t="shared" ref="CQ52" si="428">1-CQ51-CQ50-CQ53</f>
        <v>0.21999999999999997</v>
      </c>
      <c r="CR52" s="21">
        <f t="shared" ref="CR52" si="429">1-CR51-CR50-CR53</f>
        <v>0.21999999999999997</v>
      </c>
      <c r="CS52" s="21">
        <f t="shared" ref="CS52" si="430">1-CS51-CS50-CS53</f>
        <v>0.21999999999999997</v>
      </c>
      <c r="CT52" s="21">
        <f t="shared" ref="CT52" si="431">1-CT51-CT50-CT53</f>
        <v>0.21999999999999997</v>
      </c>
      <c r="CU52" s="21">
        <f t="shared" ref="CU52" si="432">1-CU51-CU50-CU53</f>
        <v>0.21999999999999997</v>
      </c>
      <c r="CV52" s="21">
        <f t="shared" ref="CV52" si="433">1-CV51-CV50-CV53</f>
        <v>0.21999999999999997</v>
      </c>
      <c r="CW52" s="21">
        <f t="shared" ref="CW52" si="434">1-CW51-CW50-CW53</f>
        <v>0.21999999999999997</v>
      </c>
      <c r="CX52" s="21">
        <f t="shared" ref="CX52" si="435">1-CX51-CX50-CX53</f>
        <v>0.21999999999999997</v>
      </c>
      <c r="CY52" s="21">
        <f t="shared" ref="CY52" si="436">1-CY51-CY50-CY53</f>
        <v>0.21999999999999997</v>
      </c>
      <c r="CZ52" s="21">
        <f t="shared" ref="CZ52" si="437">1-CZ51-CZ50-CZ53</f>
        <v>0.21999999999999997</v>
      </c>
      <c r="DA52" s="21">
        <f t="shared" ref="DA52" si="438">1-DA51-DA50-DA53</f>
        <v>0.21999999999999997</v>
      </c>
      <c r="DB52" s="21">
        <f t="shared" ref="DB52" si="439">1-DB51-DB50-DB53</f>
        <v>0.21999999999999997</v>
      </c>
      <c r="DC52" s="21">
        <f t="shared" ref="DC52" si="440">1-DC51-DC50-DC53</f>
        <v>0.21999999999999997</v>
      </c>
      <c r="DD52" s="21">
        <f t="shared" ref="DD52" si="441">1-DD51-DD50-DD53</f>
        <v>0.21999999999999997</v>
      </c>
      <c r="DE52" s="21">
        <f t="shared" ref="DE52" si="442">1-DE51-DE50-DE53</f>
        <v>0.21999999999999997</v>
      </c>
      <c r="DF52" s="21">
        <f t="shared" ref="DF52" si="443">1-DF51-DF50-DF53</f>
        <v>0.21999999999999997</v>
      </c>
      <c r="DG52" s="21">
        <f t="shared" ref="DG52" si="444">1-DG51-DG50-DG53</f>
        <v>0.21999999999999997</v>
      </c>
      <c r="DH52" s="21">
        <f t="shared" ref="DH52" si="445">1-DH51-DH50-DH53</f>
        <v>0.21999999999999997</v>
      </c>
      <c r="DI52" s="21">
        <f t="shared" ref="DI52" si="446">1-DI51-DI50-DI53</f>
        <v>0.21999999999999997</v>
      </c>
      <c r="DJ52" s="21">
        <f t="shared" ref="DJ52" si="447">1-DJ51-DJ50-DJ53</f>
        <v>0.18999999999999995</v>
      </c>
      <c r="DK52" s="21">
        <f t="shared" ref="DK52" si="448">1-DK51-DK50-DK53</f>
        <v>0.18999999999999995</v>
      </c>
      <c r="DL52" s="21">
        <f t="shared" ref="DL52" si="449">1-DL51-DL50-DL53</f>
        <v>0.18999999999999995</v>
      </c>
      <c r="DM52" s="21">
        <f t="shared" ref="DM52" si="450">1-DM51-DM50-DM53</f>
        <v>0.18999999999999995</v>
      </c>
      <c r="DN52" s="21">
        <f t="shared" ref="DN52" si="451">1-DN51-DN50-DN53</f>
        <v>0.20999999999999996</v>
      </c>
      <c r="DO52" s="21">
        <f t="shared" ref="DO52" si="452">1-DO51-DO50-DO53</f>
        <v>0.20999999999999996</v>
      </c>
      <c r="DP52" s="21">
        <f t="shared" ref="DP52" si="453">1-DP51-DP50-DP53</f>
        <v>0.20999999999999996</v>
      </c>
      <c r="DQ52" s="21">
        <f t="shared" ref="DQ52" si="454">1-DQ51-DQ50-DQ53</f>
        <v>0.18999999999999989</v>
      </c>
      <c r="DR52" s="21">
        <f t="shared" ref="DR52" si="455">1-DR51-DR50-DR53</f>
        <v>0.19</v>
      </c>
      <c r="DS52" s="21">
        <f t="shared" ref="DS52" si="456">1-DS51-DS50-DS53</f>
        <v>0.18968750000000001</v>
      </c>
      <c r="DT52" s="21">
        <f t="shared" ref="DT52" si="457">1-DT51-DT50-DT53</f>
        <v>0.18937500000000002</v>
      </c>
      <c r="DU52" s="21">
        <f t="shared" ref="DU52" si="458">1-DU51-DU50-DU53</f>
        <v>0.18542674731182796</v>
      </c>
      <c r="DV52" s="21">
        <f t="shared" ref="DV52" si="459">1-DV51-DV50-DV53</f>
        <v>0.18006720430107526</v>
      </c>
      <c r="DW52" s="21">
        <f t="shared" ref="DW52" si="460">1-DW51-DW50-DW53</f>
        <v>0.17470766129032256</v>
      </c>
      <c r="DX52" s="21">
        <f t="shared" ref="DX52" si="461">1-DX51-DX50-DX53</f>
        <v>0.16934811827956986</v>
      </c>
      <c r="DY52" s="21">
        <f t="shared" ref="DY52" si="462">1-DY51-DY50-DY53</f>
        <v>0.16398857526881716</v>
      </c>
      <c r="DZ52" s="21">
        <f t="shared" ref="DZ52" si="463">1-DZ51-DZ50-DZ53</f>
        <v>0.15862903225806446</v>
      </c>
      <c r="EA52" s="21">
        <f t="shared" ref="EA52" si="464">1-EA51-EA50-EA53</f>
        <v>0.15326948924731176</v>
      </c>
      <c r="EB52" s="21">
        <f t="shared" ref="EB52" si="465">1-EB51-EB50-EB53</f>
        <v>0.14790994623655906</v>
      </c>
      <c r="EC52" s="21">
        <f t="shared" ref="EC52" si="466">1-EC51-EC50-EC53</f>
        <v>0.14255040322580653</v>
      </c>
      <c r="ED52" s="21">
        <f t="shared" ref="ED52" si="467">1-ED51-ED50-ED53</f>
        <v>0.13719086021505378</v>
      </c>
      <c r="EE52" s="21">
        <f t="shared" ref="EE52" si="468">1-EE51-EE50-EE53</f>
        <v>0.13183131720430108</v>
      </c>
      <c r="EF52" s="21">
        <f t="shared" ref="EF52" si="469">1-EF51-EF50-EF53</f>
        <v>0.12647177419354838</v>
      </c>
      <c r="EG52" s="21">
        <f t="shared" ref="EG52" si="470">1-EG51-EG50-EG53</f>
        <v>0.12111223118279574</v>
      </c>
      <c r="EH52" s="21">
        <f t="shared" ref="EH52" si="471">1-EH51-EH50-EH53</f>
        <v>0.11575268817204287</v>
      </c>
      <c r="EI52" s="21">
        <f t="shared" ref="EI52" si="472">1-EI51-EI50-EI53</f>
        <v>0.11039314516129017</v>
      </c>
      <c r="EJ52" s="21">
        <f t="shared" ref="EJ52" si="473">1-EJ51-EJ50-EJ53</f>
        <v>0.10503360215053759</v>
      </c>
      <c r="EK52" s="21">
        <f t="shared" ref="EK52" si="474">1-EK51-EK50-EK53</f>
        <v>9.9674059139784943E-2</v>
      </c>
      <c r="EL52" s="21">
        <f t="shared" ref="EL52" si="475">1-EL51-EL50-EL53</f>
        <v>9.4314516129032189E-2</v>
      </c>
      <c r="EM52" s="21">
        <f t="shared" ref="EM52" si="476">1-EM51-EM50-EM53</f>
        <v>8.8954973118279601E-2</v>
      </c>
      <c r="EN52" s="21">
        <f t="shared" ref="EN52" si="477">1-EN51-EN50-EN53</f>
        <v>8.3595430107526902E-2</v>
      </c>
      <c r="EO52" s="21">
        <f t="shared" ref="EO52" si="478">1-EO51-EO50-EO53</f>
        <v>7.8235887096774259E-2</v>
      </c>
      <c r="EP52" s="21">
        <f t="shared" ref="EP52" si="479">1-EP51-EP50-EP53</f>
        <v>7.2876344086021394E-2</v>
      </c>
      <c r="EQ52" s="21">
        <f t="shared" ref="EQ52" si="480">1-EQ51-EQ50-EQ53</f>
        <v>6.7516801075268695E-2</v>
      </c>
      <c r="ER52" s="21">
        <f t="shared" ref="ER52" si="481">1-ER51-ER50-ER53</f>
        <v>6.2157258064516108E-2</v>
      </c>
      <c r="ES52" s="21">
        <f t="shared" ref="ES52" si="482">1-ES51-ES50-ES53</f>
        <v>5.6797715053763465E-2</v>
      </c>
      <c r="ET52" s="21">
        <f t="shared" ref="ET52" si="483">1-ET51-ET50-ET53</f>
        <v>5.143817204301071E-2</v>
      </c>
      <c r="EU52" s="21">
        <f t="shared" ref="EU52" si="484">1-EU51-EU50-EU53</f>
        <v>4.6078629032258012E-2</v>
      </c>
      <c r="EV52" s="21">
        <f t="shared" ref="EV52" si="485">1-EV51-EV50-EV53</f>
        <v>4.0719086021505424E-2</v>
      </c>
      <c r="EW52" s="21">
        <f t="shared" ref="EW52" si="486">1-EW51-EW50-EW53</f>
        <v>3.5359543010752725E-2</v>
      </c>
      <c r="EX52" s="21">
        <f>1-EX51-EX50-EX53</f>
        <v>3.0000000000000027E-2</v>
      </c>
      <c r="EZ52" s="19"/>
    </row>
    <row r="53" spans="1:156" x14ac:dyDescent="0.25">
      <c r="A53" s="14" t="s">
        <v>88</v>
      </c>
      <c r="B53" s="14" t="s">
        <v>4</v>
      </c>
      <c r="C53" s="14" t="s">
        <v>68</v>
      </c>
      <c r="D53" s="21">
        <v>0.18</v>
      </c>
      <c r="E53" s="21">
        <v>0.18</v>
      </c>
      <c r="F53" s="21">
        <v>0.18</v>
      </c>
      <c r="G53" s="21">
        <v>0.18</v>
      </c>
      <c r="H53" s="21">
        <v>0.18</v>
      </c>
      <c r="I53" s="21">
        <v>0.18</v>
      </c>
      <c r="J53" s="21">
        <v>0.18</v>
      </c>
      <c r="K53" s="21">
        <v>0.18</v>
      </c>
      <c r="L53" s="21">
        <v>0.18</v>
      </c>
      <c r="M53" s="21">
        <v>0.18</v>
      </c>
      <c r="N53" s="21">
        <v>0.18</v>
      </c>
      <c r="O53" s="21">
        <v>0.18</v>
      </c>
      <c r="P53" s="21">
        <v>0.18</v>
      </c>
      <c r="Q53" s="21">
        <v>0.18</v>
      </c>
      <c r="R53" s="21">
        <v>0.18</v>
      </c>
      <c r="S53" s="21">
        <v>0.18</v>
      </c>
      <c r="T53" s="21">
        <v>0.18</v>
      </c>
      <c r="U53" s="21">
        <v>0.18</v>
      </c>
      <c r="V53" s="21">
        <v>0.18</v>
      </c>
      <c r="W53" s="21">
        <v>0.18</v>
      </c>
      <c r="X53" s="21">
        <v>0.18</v>
      </c>
      <c r="Y53" s="21">
        <v>0.18</v>
      </c>
      <c r="Z53" s="21">
        <v>0.18</v>
      </c>
      <c r="AA53" s="21">
        <v>0.18</v>
      </c>
      <c r="AB53" s="21">
        <v>0.18</v>
      </c>
      <c r="AC53" s="21">
        <v>0.18</v>
      </c>
      <c r="AD53" s="21">
        <v>0.18</v>
      </c>
      <c r="AE53" s="21">
        <v>0.18</v>
      </c>
      <c r="AF53" s="21">
        <v>0.18</v>
      </c>
      <c r="AG53" s="21">
        <v>0.18</v>
      </c>
      <c r="AH53" s="21">
        <v>0.18</v>
      </c>
      <c r="AI53" s="21">
        <v>0.18</v>
      </c>
      <c r="AJ53" s="21">
        <v>0.18</v>
      </c>
      <c r="AK53" s="21">
        <v>0.18</v>
      </c>
      <c r="AL53" s="21">
        <v>0.18</v>
      </c>
      <c r="AM53" s="21">
        <v>0.18</v>
      </c>
      <c r="AN53" s="21">
        <v>0.18</v>
      </c>
      <c r="AO53" s="21">
        <v>0.18</v>
      </c>
      <c r="AP53" s="21">
        <v>0.18</v>
      </c>
      <c r="AQ53" s="21">
        <v>0.18</v>
      </c>
      <c r="AR53" s="21">
        <v>0.18</v>
      </c>
      <c r="AS53" s="21">
        <v>0.18</v>
      </c>
      <c r="AT53" s="21">
        <v>0.18</v>
      </c>
      <c r="AU53" s="21">
        <v>0.18</v>
      </c>
      <c r="AV53" s="21">
        <v>0.18</v>
      </c>
      <c r="AW53" s="21">
        <v>0.18</v>
      </c>
      <c r="AX53" s="21">
        <v>0.18</v>
      </c>
      <c r="AY53" s="21">
        <v>0.18</v>
      </c>
      <c r="AZ53" s="21">
        <v>0.18</v>
      </c>
      <c r="BA53" s="21">
        <v>0.18</v>
      </c>
      <c r="BB53" s="21">
        <v>0.18</v>
      </c>
      <c r="BC53" s="21">
        <v>0.18</v>
      </c>
      <c r="BD53" s="21">
        <v>0.18</v>
      </c>
      <c r="BE53" s="21">
        <v>0.18</v>
      </c>
      <c r="BF53" s="21">
        <v>0.18</v>
      </c>
      <c r="BG53" s="21">
        <v>0.18</v>
      </c>
      <c r="BH53" s="21">
        <v>0.18</v>
      </c>
      <c r="BI53" s="21">
        <v>0.18</v>
      </c>
      <c r="BJ53" s="21">
        <v>0.18</v>
      </c>
      <c r="BK53" s="21">
        <v>0.18</v>
      </c>
      <c r="BL53" s="21">
        <v>0.18</v>
      </c>
      <c r="BM53" s="21">
        <v>0.18</v>
      </c>
      <c r="BN53" s="21">
        <v>0.18</v>
      </c>
      <c r="BO53" s="21">
        <v>0.18</v>
      </c>
      <c r="BP53" s="21">
        <v>0.18</v>
      </c>
      <c r="BQ53" s="21">
        <v>0.18</v>
      </c>
      <c r="BR53" s="21">
        <v>0.18</v>
      </c>
      <c r="BS53" s="21">
        <v>0.18</v>
      </c>
      <c r="BT53" s="21">
        <v>0.18</v>
      </c>
      <c r="BU53" s="21">
        <v>0.18</v>
      </c>
      <c r="BV53" s="21">
        <v>0.18</v>
      </c>
      <c r="BW53" s="21">
        <v>0.18</v>
      </c>
      <c r="BX53" s="21">
        <v>0.18</v>
      </c>
      <c r="BY53" s="21">
        <v>0.18</v>
      </c>
      <c r="BZ53" s="21">
        <v>0.18</v>
      </c>
      <c r="CA53" s="21">
        <v>0.18</v>
      </c>
      <c r="CB53" s="21">
        <v>0.18</v>
      </c>
      <c r="CC53" s="21">
        <v>0.18</v>
      </c>
      <c r="CD53" s="21">
        <v>0.18</v>
      </c>
      <c r="CE53" s="21">
        <v>0.18</v>
      </c>
      <c r="CF53" s="21">
        <v>0.18</v>
      </c>
      <c r="CG53" s="21">
        <v>0.18</v>
      </c>
      <c r="CH53" s="21">
        <v>0.18</v>
      </c>
      <c r="CI53" s="21">
        <v>0.18</v>
      </c>
      <c r="CJ53" s="21">
        <v>0.18</v>
      </c>
      <c r="CK53" s="21">
        <v>0.18</v>
      </c>
      <c r="CL53" s="21">
        <v>0.18</v>
      </c>
      <c r="CM53" s="21">
        <v>0.18</v>
      </c>
      <c r="CN53" s="21">
        <v>0.18</v>
      </c>
      <c r="CO53" s="21">
        <v>0.18</v>
      </c>
      <c r="CP53" s="21">
        <v>0.18</v>
      </c>
      <c r="CQ53" s="21">
        <v>0.18</v>
      </c>
      <c r="CR53" s="21">
        <v>0.18</v>
      </c>
      <c r="CS53" s="21">
        <v>0.18</v>
      </c>
      <c r="CT53" s="21">
        <v>0.18</v>
      </c>
      <c r="CU53" s="21">
        <v>0.18</v>
      </c>
      <c r="CV53" s="21">
        <v>0.18</v>
      </c>
      <c r="CW53" s="21">
        <v>0.18</v>
      </c>
      <c r="CX53" s="21">
        <v>0.18</v>
      </c>
      <c r="CY53" s="21">
        <v>0.18</v>
      </c>
      <c r="CZ53" s="21">
        <v>0.18</v>
      </c>
      <c r="DA53" s="21">
        <v>0.18</v>
      </c>
      <c r="DB53" s="21">
        <v>0.18</v>
      </c>
      <c r="DC53" s="21">
        <v>0.18</v>
      </c>
      <c r="DD53" s="21">
        <v>0.18</v>
      </c>
      <c r="DE53" s="21">
        <v>0.18</v>
      </c>
      <c r="DF53" s="21">
        <v>0.18</v>
      </c>
      <c r="DG53" s="21">
        <v>0.18</v>
      </c>
      <c r="DH53" s="21">
        <v>0.18</v>
      </c>
      <c r="DI53" s="21">
        <v>0.18</v>
      </c>
      <c r="DJ53" s="21">
        <v>0.28000000000000003</v>
      </c>
      <c r="DK53" s="21">
        <v>0.28000000000000003</v>
      </c>
      <c r="DL53" s="21">
        <v>0.28000000000000003</v>
      </c>
      <c r="DM53" s="21">
        <v>0.28000000000000003</v>
      </c>
      <c r="DN53" s="21">
        <v>0.37</v>
      </c>
      <c r="DO53" s="21">
        <v>0.37</v>
      </c>
      <c r="DP53" s="21">
        <v>0.37</v>
      </c>
      <c r="DQ53" s="21">
        <v>0.42</v>
      </c>
      <c r="DR53" s="21">
        <v>0.42</v>
      </c>
      <c r="DS53" s="21">
        <v>0.42031249999999998</v>
      </c>
      <c r="DT53" s="21">
        <v>0.42062499999999997</v>
      </c>
      <c r="DU53" s="21">
        <v>0.40590658602150531</v>
      </c>
      <c r="DV53" s="21">
        <v>0.3925994623655914</v>
      </c>
      <c r="DW53" s="21">
        <v>0.37929233870967738</v>
      </c>
      <c r="DX53" s="21">
        <v>0.36598521505376347</v>
      </c>
      <c r="DY53" s="21">
        <v>0.35267809139784945</v>
      </c>
      <c r="DZ53" s="21">
        <v>0.33937096774193543</v>
      </c>
      <c r="EA53" s="21">
        <v>0.32606384408602151</v>
      </c>
      <c r="EB53" s="21">
        <v>0.3127567204301076</v>
      </c>
      <c r="EC53" s="21">
        <v>0.29944959677419347</v>
      </c>
      <c r="ED53" s="21">
        <v>0.28614247311827956</v>
      </c>
      <c r="EE53" s="21">
        <v>0.27283534946236554</v>
      </c>
      <c r="EF53" s="21">
        <v>0.25952822580645163</v>
      </c>
      <c r="EG53" s="21">
        <v>0.24622110215053761</v>
      </c>
      <c r="EH53" s="21">
        <v>0.2329139784946237</v>
      </c>
      <c r="EI53" s="21">
        <v>0.21960685483870979</v>
      </c>
      <c r="EJ53" s="21">
        <v>0.20629973118279576</v>
      </c>
      <c r="EK53" s="21">
        <v>0.19299260752688174</v>
      </c>
      <c r="EL53" s="21">
        <v>0.17968548387096783</v>
      </c>
      <c r="EM53" s="21">
        <v>0.16637836021505381</v>
      </c>
      <c r="EN53" s="21">
        <v>0.15307123655913979</v>
      </c>
      <c r="EO53" s="21">
        <v>0.13976411290322577</v>
      </c>
      <c r="EP53" s="21">
        <v>0.12645698924731186</v>
      </c>
      <c r="EQ53" s="21">
        <v>0.11314986559139795</v>
      </c>
      <c r="ER53" s="21">
        <v>9.9842741935483925E-2</v>
      </c>
      <c r="ES53" s="21">
        <v>8.6535618279569904E-2</v>
      </c>
      <c r="ET53" s="21">
        <v>7.3228494623655993E-2</v>
      </c>
      <c r="EU53" s="21">
        <v>5.9921370967742082E-2</v>
      </c>
      <c r="EV53" s="21">
        <v>4.6614247311828061E-2</v>
      </c>
      <c r="EW53" s="21">
        <v>3.3307123655913928E-2</v>
      </c>
      <c r="EX53" s="21">
        <v>2.0000000000000018E-2</v>
      </c>
      <c r="EZ53" s="12"/>
    </row>
    <row r="54" spans="1:156" x14ac:dyDescent="0.25">
      <c r="A54" s="14" t="s">
        <v>88</v>
      </c>
      <c r="B54" s="14" t="s">
        <v>5</v>
      </c>
      <c r="C54" s="14" t="s">
        <v>65</v>
      </c>
      <c r="D54" s="21">
        <v>0.55000000000000004</v>
      </c>
      <c r="E54" s="21">
        <v>0.55000000000000004</v>
      </c>
      <c r="F54" s="21">
        <v>0.55000000000000004</v>
      </c>
      <c r="G54" s="21">
        <v>0.55000000000000004</v>
      </c>
      <c r="H54" s="21">
        <v>0.55000000000000004</v>
      </c>
      <c r="I54" s="21">
        <v>0.55000000000000004</v>
      </c>
      <c r="J54" s="21">
        <v>0.55000000000000004</v>
      </c>
      <c r="K54" s="21">
        <v>0.55000000000000004</v>
      </c>
      <c r="L54" s="21">
        <v>0.55000000000000004</v>
      </c>
      <c r="M54" s="21">
        <v>0.55000000000000004</v>
      </c>
      <c r="N54" s="21">
        <v>0.55000000000000004</v>
      </c>
      <c r="O54" s="21">
        <v>0.55000000000000004</v>
      </c>
      <c r="P54" s="21">
        <v>0.55000000000000004</v>
      </c>
      <c r="Q54" s="21">
        <v>0.55000000000000004</v>
      </c>
      <c r="R54" s="21">
        <v>0.55000000000000004</v>
      </c>
      <c r="S54" s="21">
        <v>0.55000000000000004</v>
      </c>
      <c r="T54" s="21">
        <v>0.55000000000000004</v>
      </c>
      <c r="U54" s="21">
        <v>0.55000000000000004</v>
      </c>
      <c r="V54" s="21">
        <v>0.55000000000000004</v>
      </c>
      <c r="W54" s="21">
        <v>0.55000000000000004</v>
      </c>
      <c r="X54" s="21">
        <v>0.55000000000000004</v>
      </c>
      <c r="Y54" s="21">
        <v>0.55000000000000004</v>
      </c>
      <c r="Z54" s="21">
        <v>0.55000000000000004</v>
      </c>
      <c r="AA54" s="21">
        <v>0.55000000000000004</v>
      </c>
      <c r="AB54" s="21">
        <v>0.55000000000000004</v>
      </c>
      <c r="AC54" s="21">
        <v>0.55000000000000004</v>
      </c>
      <c r="AD54" s="21">
        <v>0.55000000000000004</v>
      </c>
      <c r="AE54" s="21">
        <v>0.55000000000000004</v>
      </c>
      <c r="AF54" s="21">
        <v>0.55000000000000004</v>
      </c>
      <c r="AG54" s="21">
        <v>0.55000000000000004</v>
      </c>
      <c r="AH54" s="21">
        <v>0.55000000000000004</v>
      </c>
      <c r="AI54" s="21">
        <v>0.55000000000000004</v>
      </c>
      <c r="AJ54" s="21">
        <v>0.55000000000000004</v>
      </c>
      <c r="AK54" s="21">
        <v>0.55000000000000004</v>
      </c>
      <c r="AL54" s="21">
        <v>0.55000000000000004</v>
      </c>
      <c r="AM54" s="21">
        <v>0.55000000000000004</v>
      </c>
      <c r="AN54" s="21">
        <v>0.55000000000000004</v>
      </c>
      <c r="AO54" s="21">
        <v>0.55000000000000004</v>
      </c>
      <c r="AP54" s="21">
        <v>0.55000000000000004</v>
      </c>
      <c r="AQ54" s="21">
        <v>0.55000000000000004</v>
      </c>
      <c r="AR54" s="21">
        <v>0.55000000000000004</v>
      </c>
      <c r="AS54" s="21">
        <v>0.55000000000000004</v>
      </c>
      <c r="AT54" s="21">
        <v>0.55000000000000004</v>
      </c>
      <c r="AU54" s="21">
        <v>0.55000000000000004</v>
      </c>
      <c r="AV54" s="21">
        <v>0.55000000000000004</v>
      </c>
      <c r="AW54" s="21">
        <v>0.55000000000000004</v>
      </c>
      <c r="AX54" s="21">
        <v>0.55000000000000004</v>
      </c>
      <c r="AY54" s="21">
        <v>0.55000000000000004</v>
      </c>
      <c r="AZ54" s="21">
        <v>0.55000000000000004</v>
      </c>
      <c r="BA54" s="21">
        <v>0.55000000000000004</v>
      </c>
      <c r="BB54" s="21">
        <v>0.55000000000000004</v>
      </c>
      <c r="BC54" s="21">
        <v>0.55000000000000004</v>
      </c>
      <c r="BD54" s="21">
        <v>0.55000000000000004</v>
      </c>
      <c r="BE54" s="21">
        <v>0.55000000000000004</v>
      </c>
      <c r="BF54" s="21">
        <v>0.55000000000000004</v>
      </c>
      <c r="BG54" s="21">
        <v>0.55000000000000004</v>
      </c>
      <c r="BH54" s="21">
        <v>0.55000000000000004</v>
      </c>
      <c r="BI54" s="21">
        <v>0.55000000000000004</v>
      </c>
      <c r="BJ54" s="21">
        <v>0.55000000000000004</v>
      </c>
      <c r="BK54" s="21">
        <v>0.55000000000000004</v>
      </c>
      <c r="BL54" s="21">
        <v>0.55000000000000004</v>
      </c>
      <c r="BM54" s="21">
        <v>0.55000000000000004</v>
      </c>
      <c r="BN54" s="21">
        <v>0.55000000000000004</v>
      </c>
      <c r="BO54" s="21">
        <v>0.55000000000000004</v>
      </c>
      <c r="BP54" s="21">
        <v>0.55000000000000004</v>
      </c>
      <c r="BQ54" s="21">
        <v>0.55000000000000004</v>
      </c>
      <c r="BR54" s="21">
        <v>0.55000000000000004</v>
      </c>
      <c r="BS54" s="21">
        <v>0.55000000000000004</v>
      </c>
      <c r="BT54" s="21">
        <v>0.55000000000000004</v>
      </c>
      <c r="BU54" s="21">
        <v>0.55000000000000004</v>
      </c>
      <c r="BV54" s="21">
        <v>0.55000000000000004</v>
      </c>
      <c r="BW54" s="21">
        <v>0.55000000000000004</v>
      </c>
      <c r="BX54" s="21">
        <v>0.55000000000000004</v>
      </c>
      <c r="BY54" s="21">
        <v>0.55000000000000004</v>
      </c>
      <c r="BZ54" s="21">
        <v>0.55000000000000004</v>
      </c>
      <c r="CA54" s="21">
        <v>0.55000000000000004</v>
      </c>
      <c r="CB54" s="21">
        <v>0.55000000000000004</v>
      </c>
      <c r="CC54" s="21">
        <v>0.55000000000000004</v>
      </c>
      <c r="CD54" s="21">
        <v>0.55000000000000004</v>
      </c>
      <c r="CE54" s="21">
        <v>0.55000000000000004</v>
      </c>
      <c r="CF54" s="21">
        <v>0.55000000000000004</v>
      </c>
      <c r="CG54" s="21">
        <v>0.55000000000000004</v>
      </c>
      <c r="CH54" s="21">
        <v>0.55000000000000004</v>
      </c>
      <c r="CI54" s="21">
        <v>0.55000000000000004</v>
      </c>
      <c r="CJ54" s="21">
        <v>0.55000000000000004</v>
      </c>
      <c r="CK54" s="21">
        <v>0.55000000000000004</v>
      </c>
      <c r="CL54" s="21">
        <v>0.55000000000000004</v>
      </c>
      <c r="CM54" s="21">
        <v>0.55000000000000004</v>
      </c>
      <c r="CN54" s="21">
        <v>0.55000000000000004</v>
      </c>
      <c r="CO54" s="21">
        <v>0.55000000000000004</v>
      </c>
      <c r="CP54" s="21">
        <v>0.55000000000000004</v>
      </c>
      <c r="CQ54" s="21">
        <v>0.55000000000000004</v>
      </c>
      <c r="CR54" s="21">
        <v>0.55000000000000004</v>
      </c>
      <c r="CS54" s="21">
        <v>0.55000000000000004</v>
      </c>
      <c r="CT54" s="21">
        <v>0.55000000000000004</v>
      </c>
      <c r="CU54" s="21">
        <v>0.55000000000000004</v>
      </c>
      <c r="CV54" s="21">
        <v>0.55000000000000004</v>
      </c>
      <c r="CW54" s="21">
        <v>0.55000000000000004</v>
      </c>
      <c r="CX54" s="21">
        <v>0.55000000000000004</v>
      </c>
      <c r="CY54" s="21">
        <v>0.55000000000000004</v>
      </c>
      <c r="CZ54" s="21">
        <v>0.55000000000000004</v>
      </c>
      <c r="DA54" s="21">
        <v>0.55000000000000004</v>
      </c>
      <c r="DB54" s="21">
        <v>0.55000000000000004</v>
      </c>
      <c r="DC54" s="21">
        <v>0.55000000000000004</v>
      </c>
      <c r="DD54" s="21">
        <v>0.55000000000000004</v>
      </c>
      <c r="DE54" s="21">
        <v>0.55000000000000004</v>
      </c>
      <c r="DF54" s="21">
        <v>0.55000000000000004</v>
      </c>
      <c r="DG54" s="21">
        <v>0.55000000000000004</v>
      </c>
      <c r="DH54" s="21">
        <v>0.55000000000000004</v>
      </c>
      <c r="DI54" s="21">
        <v>0.55000000000000004</v>
      </c>
      <c r="DJ54" s="21">
        <v>0.55000000000000004</v>
      </c>
      <c r="DK54" s="21">
        <v>0.55000000000000004</v>
      </c>
      <c r="DL54" s="21">
        <v>0.55000000000000004</v>
      </c>
      <c r="DM54" s="21">
        <v>0.55000000000000004</v>
      </c>
      <c r="DN54" s="21">
        <v>0.55000000000000004</v>
      </c>
      <c r="DO54" s="21">
        <v>0.55000000000000004</v>
      </c>
      <c r="DP54" s="21">
        <v>0.55000000000000004</v>
      </c>
      <c r="DQ54" s="21">
        <v>0.55000000000000004</v>
      </c>
      <c r="DR54" s="21">
        <v>0.55000000000000004</v>
      </c>
      <c r="DS54" s="23">
        <f>DR54+($EX54-$DQ54)/(COLUMN($EX54)-COLUMN($DQ54))</f>
        <v>0.55757575757575761</v>
      </c>
      <c r="DT54" s="23">
        <f t="shared" ref="DT54:EW54" si="487">DS54+($EX54-$DQ54)/(COLUMN($EX54)-COLUMN($DQ54))</f>
        <v>0.56515151515151518</v>
      </c>
      <c r="DU54" s="23">
        <f t="shared" si="487"/>
        <v>0.57272727272727275</v>
      </c>
      <c r="DV54" s="23">
        <f t="shared" si="487"/>
        <v>0.58030303030303032</v>
      </c>
      <c r="DW54" s="23">
        <f t="shared" si="487"/>
        <v>0.58787878787878789</v>
      </c>
      <c r="DX54" s="23">
        <f t="shared" si="487"/>
        <v>0.59545454545454546</v>
      </c>
      <c r="DY54" s="23">
        <f t="shared" si="487"/>
        <v>0.60303030303030303</v>
      </c>
      <c r="DZ54" s="23">
        <f t="shared" si="487"/>
        <v>0.6106060606060606</v>
      </c>
      <c r="EA54" s="23">
        <f t="shared" si="487"/>
        <v>0.61818181818181817</v>
      </c>
      <c r="EB54" s="23">
        <f t="shared" si="487"/>
        <v>0.62575757575757573</v>
      </c>
      <c r="EC54" s="23">
        <f t="shared" si="487"/>
        <v>0.6333333333333333</v>
      </c>
      <c r="ED54" s="23">
        <f t="shared" si="487"/>
        <v>0.64090909090909087</v>
      </c>
      <c r="EE54" s="23">
        <f t="shared" si="487"/>
        <v>0.64848484848484844</v>
      </c>
      <c r="EF54" s="23">
        <f t="shared" si="487"/>
        <v>0.65606060606060601</v>
      </c>
      <c r="EG54" s="23">
        <f t="shared" si="487"/>
        <v>0.66363636363636358</v>
      </c>
      <c r="EH54" s="23">
        <f t="shared" si="487"/>
        <v>0.67121212121212115</v>
      </c>
      <c r="EI54" s="23">
        <f t="shared" si="487"/>
        <v>0.67878787878787872</v>
      </c>
      <c r="EJ54" s="23">
        <f t="shared" si="487"/>
        <v>0.68636363636363629</v>
      </c>
      <c r="EK54" s="23">
        <f t="shared" si="487"/>
        <v>0.69393939393939386</v>
      </c>
      <c r="EL54" s="23">
        <f t="shared" si="487"/>
        <v>0.70151515151515142</v>
      </c>
      <c r="EM54" s="23">
        <f t="shared" si="487"/>
        <v>0.70909090909090899</v>
      </c>
      <c r="EN54" s="23">
        <f t="shared" si="487"/>
        <v>0.71666666666666656</v>
      </c>
      <c r="EO54" s="23">
        <f t="shared" si="487"/>
        <v>0.72424242424242413</v>
      </c>
      <c r="EP54" s="23">
        <f t="shared" si="487"/>
        <v>0.7318181818181817</v>
      </c>
      <c r="EQ54" s="23">
        <f t="shared" si="487"/>
        <v>0.73939393939393927</v>
      </c>
      <c r="ER54" s="23">
        <f t="shared" si="487"/>
        <v>0.74696969696969684</v>
      </c>
      <c r="ES54" s="23">
        <f t="shared" si="487"/>
        <v>0.75454545454545441</v>
      </c>
      <c r="ET54" s="23">
        <f t="shared" si="487"/>
        <v>0.76212121212121198</v>
      </c>
      <c r="EU54" s="23">
        <f t="shared" si="487"/>
        <v>0.76969696969696955</v>
      </c>
      <c r="EV54" s="23">
        <f t="shared" si="487"/>
        <v>0.77727272727272712</v>
      </c>
      <c r="EW54" s="23">
        <f t="shared" si="487"/>
        <v>0.78484848484848468</v>
      </c>
      <c r="EX54" s="23">
        <v>0.8</v>
      </c>
      <c r="EZ54" s="19"/>
    </row>
    <row r="55" spans="1:156" x14ac:dyDescent="0.25">
      <c r="A55" s="14" t="s">
        <v>88</v>
      </c>
      <c r="B55" s="14" t="s">
        <v>5</v>
      </c>
      <c r="C55" s="14" t="s">
        <v>66</v>
      </c>
      <c r="D55" s="21">
        <v>0.15</v>
      </c>
      <c r="E55" s="21">
        <v>0.15</v>
      </c>
      <c r="F55" s="21">
        <v>0.15</v>
      </c>
      <c r="G55" s="21">
        <v>0.15</v>
      </c>
      <c r="H55" s="21">
        <v>0.15</v>
      </c>
      <c r="I55" s="21">
        <v>0.15</v>
      </c>
      <c r="J55" s="21">
        <v>0.15</v>
      </c>
      <c r="K55" s="21">
        <v>0.15</v>
      </c>
      <c r="L55" s="21">
        <v>0.15</v>
      </c>
      <c r="M55" s="21">
        <v>0.15</v>
      </c>
      <c r="N55" s="21">
        <v>0.15</v>
      </c>
      <c r="O55" s="21">
        <v>0.15</v>
      </c>
      <c r="P55" s="21">
        <v>0.15</v>
      </c>
      <c r="Q55" s="21">
        <v>0.15</v>
      </c>
      <c r="R55" s="21">
        <v>0.15</v>
      </c>
      <c r="S55" s="21">
        <v>0.15</v>
      </c>
      <c r="T55" s="21">
        <v>0.15</v>
      </c>
      <c r="U55" s="21">
        <v>0.15</v>
      </c>
      <c r="V55" s="21">
        <v>0.15</v>
      </c>
      <c r="W55" s="21">
        <v>0.15</v>
      </c>
      <c r="X55" s="21">
        <v>0.15</v>
      </c>
      <c r="Y55" s="21">
        <v>0.15</v>
      </c>
      <c r="Z55" s="21">
        <v>0.15</v>
      </c>
      <c r="AA55" s="21">
        <v>0.15</v>
      </c>
      <c r="AB55" s="21">
        <v>0.15</v>
      </c>
      <c r="AC55" s="21">
        <v>0.15</v>
      </c>
      <c r="AD55" s="21">
        <v>0.15</v>
      </c>
      <c r="AE55" s="21">
        <v>0.15</v>
      </c>
      <c r="AF55" s="21">
        <v>0.15</v>
      </c>
      <c r="AG55" s="21">
        <v>0.15</v>
      </c>
      <c r="AH55" s="21">
        <v>0.15</v>
      </c>
      <c r="AI55" s="21">
        <v>0.15</v>
      </c>
      <c r="AJ55" s="21">
        <v>0.15</v>
      </c>
      <c r="AK55" s="21">
        <v>0.15</v>
      </c>
      <c r="AL55" s="21">
        <v>0.15</v>
      </c>
      <c r="AM55" s="21">
        <v>0.15</v>
      </c>
      <c r="AN55" s="21">
        <v>0.15</v>
      </c>
      <c r="AO55" s="21">
        <v>0.15</v>
      </c>
      <c r="AP55" s="21">
        <v>0.15</v>
      </c>
      <c r="AQ55" s="21">
        <v>0.15</v>
      </c>
      <c r="AR55" s="21">
        <v>0.15</v>
      </c>
      <c r="AS55" s="21">
        <v>0.15</v>
      </c>
      <c r="AT55" s="21">
        <v>0.15</v>
      </c>
      <c r="AU55" s="21">
        <v>0.15</v>
      </c>
      <c r="AV55" s="21">
        <v>0.15</v>
      </c>
      <c r="AW55" s="21">
        <v>0.15</v>
      </c>
      <c r="AX55" s="21">
        <v>0.15</v>
      </c>
      <c r="AY55" s="21">
        <v>0.15</v>
      </c>
      <c r="AZ55" s="21">
        <v>0.15</v>
      </c>
      <c r="BA55" s="21">
        <v>0.15</v>
      </c>
      <c r="BB55" s="21">
        <v>0.15</v>
      </c>
      <c r="BC55" s="21">
        <v>0.15</v>
      </c>
      <c r="BD55" s="21">
        <v>0.15</v>
      </c>
      <c r="BE55" s="21">
        <v>0.15</v>
      </c>
      <c r="BF55" s="21">
        <v>0.15</v>
      </c>
      <c r="BG55" s="21">
        <v>0.15</v>
      </c>
      <c r="BH55" s="21">
        <v>0.15</v>
      </c>
      <c r="BI55" s="21">
        <v>0.15</v>
      </c>
      <c r="BJ55" s="21">
        <v>0.15</v>
      </c>
      <c r="BK55" s="21">
        <v>0.15</v>
      </c>
      <c r="BL55" s="21">
        <v>0.15</v>
      </c>
      <c r="BM55" s="21">
        <v>0.15</v>
      </c>
      <c r="BN55" s="21">
        <v>0.15</v>
      </c>
      <c r="BO55" s="21">
        <v>0.15</v>
      </c>
      <c r="BP55" s="21">
        <v>0.15</v>
      </c>
      <c r="BQ55" s="21">
        <v>0.15</v>
      </c>
      <c r="BR55" s="21">
        <v>0.15</v>
      </c>
      <c r="BS55" s="21">
        <v>0.15</v>
      </c>
      <c r="BT55" s="21">
        <v>0.15</v>
      </c>
      <c r="BU55" s="21">
        <v>0.15</v>
      </c>
      <c r="BV55" s="21">
        <v>0.15</v>
      </c>
      <c r="BW55" s="21">
        <v>0.15</v>
      </c>
      <c r="BX55" s="21">
        <v>0.15</v>
      </c>
      <c r="BY55" s="21">
        <v>0.15</v>
      </c>
      <c r="BZ55" s="21">
        <v>0.15</v>
      </c>
      <c r="CA55" s="21">
        <v>0.15</v>
      </c>
      <c r="CB55" s="21">
        <v>0.15</v>
      </c>
      <c r="CC55" s="21">
        <v>0.15</v>
      </c>
      <c r="CD55" s="21">
        <v>0.15</v>
      </c>
      <c r="CE55" s="21">
        <v>0.15</v>
      </c>
      <c r="CF55" s="21">
        <v>0.15</v>
      </c>
      <c r="CG55" s="21">
        <v>0.15</v>
      </c>
      <c r="CH55" s="21">
        <v>0.15</v>
      </c>
      <c r="CI55" s="21">
        <v>0.15</v>
      </c>
      <c r="CJ55" s="21">
        <v>0.15</v>
      </c>
      <c r="CK55" s="21">
        <v>0.15</v>
      </c>
      <c r="CL55" s="21">
        <v>0.15</v>
      </c>
      <c r="CM55" s="21">
        <v>0.15</v>
      </c>
      <c r="CN55" s="21">
        <v>0.15</v>
      </c>
      <c r="CO55" s="21">
        <v>0.15</v>
      </c>
      <c r="CP55" s="21">
        <v>0.15</v>
      </c>
      <c r="CQ55" s="21">
        <v>0.15</v>
      </c>
      <c r="CR55" s="21">
        <v>0.15</v>
      </c>
      <c r="CS55" s="21">
        <v>0.15</v>
      </c>
      <c r="CT55" s="21">
        <v>0.15</v>
      </c>
      <c r="CU55" s="21">
        <v>0.15</v>
      </c>
      <c r="CV55" s="21">
        <v>0.15</v>
      </c>
      <c r="CW55" s="21">
        <v>0.15</v>
      </c>
      <c r="CX55" s="21">
        <v>0.15</v>
      </c>
      <c r="CY55" s="21">
        <v>0.15</v>
      </c>
      <c r="CZ55" s="21">
        <v>0.15</v>
      </c>
      <c r="DA55" s="21">
        <v>0.15</v>
      </c>
      <c r="DB55" s="21">
        <v>0.15</v>
      </c>
      <c r="DC55" s="21">
        <v>0.15</v>
      </c>
      <c r="DD55" s="21">
        <v>0.15</v>
      </c>
      <c r="DE55" s="21">
        <v>0.15</v>
      </c>
      <c r="DF55" s="21">
        <v>0.15</v>
      </c>
      <c r="DG55" s="21">
        <v>0.15</v>
      </c>
      <c r="DH55" s="21">
        <v>0.15</v>
      </c>
      <c r="DI55" s="21">
        <v>0.15</v>
      </c>
      <c r="DJ55" s="21">
        <v>0.15</v>
      </c>
      <c r="DK55" s="21">
        <v>0.15</v>
      </c>
      <c r="DL55" s="21">
        <v>0.15</v>
      </c>
      <c r="DM55" s="21">
        <v>0.12</v>
      </c>
      <c r="DN55" s="21">
        <v>0.12</v>
      </c>
      <c r="DO55" s="21">
        <v>0.12</v>
      </c>
      <c r="DP55" s="21">
        <v>0.12</v>
      </c>
      <c r="DQ55" s="21">
        <v>0.11</v>
      </c>
      <c r="DR55" s="21">
        <v>0.11000000000000001</v>
      </c>
      <c r="DS55" s="21">
        <v>0.10968750000000001</v>
      </c>
      <c r="DT55" s="21">
        <v>0.10937500000000001</v>
      </c>
      <c r="DU55" s="21">
        <v>0.11006250000000002</v>
      </c>
      <c r="DV55" s="21">
        <v>0.11075000000000002</v>
      </c>
      <c r="DW55" s="21">
        <v>0.11143750000000001</v>
      </c>
      <c r="DX55" s="21">
        <v>0.11212500000000002</v>
      </c>
      <c r="DY55" s="21">
        <v>0.11281250000000001</v>
      </c>
      <c r="DZ55" s="21">
        <v>0.11350000000000002</v>
      </c>
      <c r="EA55" s="21">
        <v>0.11418750000000001</v>
      </c>
      <c r="EB55" s="21">
        <v>0.114875</v>
      </c>
      <c r="EC55" s="21">
        <v>0.11556250000000001</v>
      </c>
      <c r="ED55" s="21">
        <v>0.11625000000000001</v>
      </c>
      <c r="EE55" s="21">
        <v>0.1169375</v>
      </c>
      <c r="EF55" s="21">
        <v>0.11762500000000001</v>
      </c>
      <c r="EG55" s="21">
        <v>0.1183125</v>
      </c>
      <c r="EH55" s="21">
        <v>0.11899999999999999</v>
      </c>
      <c r="EI55" s="21">
        <v>0.1196875</v>
      </c>
      <c r="EJ55" s="21">
        <v>0.120375</v>
      </c>
      <c r="EK55" s="21">
        <v>0.12106249999999999</v>
      </c>
      <c r="EL55" s="21">
        <v>0.12175</v>
      </c>
      <c r="EM55" s="21">
        <v>0.12243749999999999</v>
      </c>
      <c r="EN55" s="21">
        <v>0.12312499999999998</v>
      </c>
      <c r="EO55" s="21">
        <v>0.12381249999999999</v>
      </c>
      <c r="EP55" s="21">
        <v>0.12449999999999999</v>
      </c>
      <c r="EQ55" s="21">
        <v>0.12518749999999998</v>
      </c>
      <c r="ER55" s="21">
        <v>0.12587499999999999</v>
      </c>
      <c r="ES55" s="21">
        <v>0.12656249999999999</v>
      </c>
      <c r="ET55" s="21">
        <v>0.12724999999999997</v>
      </c>
      <c r="EU55" s="21">
        <v>0.12793749999999998</v>
      </c>
      <c r="EV55" s="21">
        <v>0.12862499999999999</v>
      </c>
      <c r="EW55" s="21">
        <v>0.12931249999999997</v>
      </c>
      <c r="EX55" s="21">
        <v>0.12999999999999998</v>
      </c>
      <c r="EZ55" s="12"/>
    </row>
    <row r="56" spans="1:156" x14ac:dyDescent="0.25">
      <c r="A56" s="14" t="s">
        <v>88</v>
      </c>
      <c r="B56" s="14" t="s">
        <v>5</v>
      </c>
      <c r="C56" s="14" t="s">
        <v>67</v>
      </c>
      <c r="D56" s="21">
        <v>0.22</v>
      </c>
      <c r="E56" s="21">
        <v>0.22</v>
      </c>
      <c r="F56" s="21">
        <v>0.22</v>
      </c>
      <c r="G56" s="21">
        <v>0.22</v>
      </c>
      <c r="H56" s="21">
        <f t="shared" ref="H56" si="488">1-H55-H54-H57</f>
        <v>0.21999999999999992</v>
      </c>
      <c r="I56" s="21">
        <f t="shared" ref="I56" si="489">1-I55-I54-I57</f>
        <v>0.21999999999999992</v>
      </c>
      <c r="J56" s="21">
        <f t="shared" ref="J56" si="490">1-J55-J54-J57</f>
        <v>0.21999999999999992</v>
      </c>
      <c r="K56" s="21">
        <f t="shared" ref="K56" si="491">1-K55-K54-K57</f>
        <v>0.21999999999999992</v>
      </c>
      <c r="L56" s="21">
        <f t="shared" ref="L56" si="492">1-L55-L54-L57</f>
        <v>0.21999999999999992</v>
      </c>
      <c r="M56" s="21">
        <f t="shared" ref="M56" si="493">1-M55-M54-M57</f>
        <v>0.21999999999999992</v>
      </c>
      <c r="N56" s="21">
        <f t="shared" ref="N56" si="494">1-N55-N54-N57</f>
        <v>0.21999999999999992</v>
      </c>
      <c r="O56" s="21">
        <f t="shared" ref="O56" si="495">1-O55-O54-O57</f>
        <v>0.21999999999999992</v>
      </c>
      <c r="P56" s="21">
        <f t="shared" ref="P56" si="496">1-P55-P54-P57</f>
        <v>0.21999999999999992</v>
      </c>
      <c r="Q56" s="21">
        <f t="shared" ref="Q56" si="497">1-Q55-Q54-Q57</f>
        <v>0.21999999999999992</v>
      </c>
      <c r="R56" s="21">
        <f t="shared" ref="R56" si="498">1-R55-R54-R57</f>
        <v>0.21999999999999992</v>
      </c>
      <c r="S56" s="21">
        <f t="shared" ref="S56" si="499">1-S55-S54-S57</f>
        <v>0.21999999999999992</v>
      </c>
      <c r="T56" s="21">
        <f t="shared" ref="T56" si="500">1-T55-T54-T57</f>
        <v>0.21999999999999992</v>
      </c>
      <c r="U56" s="21">
        <f t="shared" ref="U56" si="501">1-U55-U54-U57</f>
        <v>0.21999999999999992</v>
      </c>
      <c r="V56" s="21">
        <f t="shared" ref="V56" si="502">1-V55-V54-V57</f>
        <v>0.21999999999999992</v>
      </c>
      <c r="W56" s="21">
        <f t="shared" ref="W56" si="503">1-W55-W54-W57</f>
        <v>0.21999999999999992</v>
      </c>
      <c r="X56" s="21">
        <f t="shared" ref="X56" si="504">1-X55-X54-X57</f>
        <v>0.21999999999999992</v>
      </c>
      <c r="Y56" s="21">
        <f t="shared" ref="Y56" si="505">1-Y55-Y54-Y57</f>
        <v>0.21999999999999992</v>
      </c>
      <c r="Z56" s="21">
        <f t="shared" ref="Z56" si="506">1-Z55-Z54-Z57</f>
        <v>0.21999999999999992</v>
      </c>
      <c r="AA56" s="21">
        <f t="shared" ref="AA56" si="507">1-AA55-AA54-AA57</f>
        <v>0.21999999999999992</v>
      </c>
      <c r="AB56" s="21">
        <f t="shared" ref="AB56" si="508">1-AB55-AB54-AB57</f>
        <v>0.21999999999999992</v>
      </c>
      <c r="AC56" s="21">
        <f t="shared" ref="AC56" si="509">1-AC55-AC54-AC57</f>
        <v>0.21999999999999992</v>
      </c>
      <c r="AD56" s="21">
        <f t="shared" ref="AD56" si="510">1-AD55-AD54-AD57</f>
        <v>0.21999999999999992</v>
      </c>
      <c r="AE56" s="21">
        <f t="shared" ref="AE56" si="511">1-AE55-AE54-AE57</f>
        <v>0.21999999999999992</v>
      </c>
      <c r="AF56" s="21">
        <f t="shared" ref="AF56" si="512">1-AF55-AF54-AF57</f>
        <v>0.21999999999999992</v>
      </c>
      <c r="AG56" s="21">
        <f t="shared" ref="AG56" si="513">1-AG55-AG54-AG57</f>
        <v>0.21999999999999992</v>
      </c>
      <c r="AH56" s="21">
        <f t="shared" ref="AH56" si="514">1-AH55-AH54-AH57</f>
        <v>0.21999999999999992</v>
      </c>
      <c r="AI56" s="21">
        <f t="shared" ref="AI56" si="515">1-AI55-AI54-AI57</f>
        <v>0.21999999999999992</v>
      </c>
      <c r="AJ56" s="21">
        <f t="shared" ref="AJ56" si="516">1-AJ55-AJ54-AJ57</f>
        <v>0.21999999999999992</v>
      </c>
      <c r="AK56" s="21">
        <f t="shared" ref="AK56" si="517">1-AK55-AK54-AK57</f>
        <v>0.21999999999999992</v>
      </c>
      <c r="AL56" s="21">
        <f t="shared" ref="AL56" si="518">1-AL55-AL54-AL57</f>
        <v>0.21999999999999992</v>
      </c>
      <c r="AM56" s="21">
        <f t="shared" ref="AM56" si="519">1-AM55-AM54-AM57</f>
        <v>0.21999999999999992</v>
      </c>
      <c r="AN56" s="21">
        <f t="shared" ref="AN56" si="520">1-AN55-AN54-AN57</f>
        <v>0.21999999999999992</v>
      </c>
      <c r="AO56" s="21">
        <f t="shared" ref="AO56" si="521">1-AO55-AO54-AO57</f>
        <v>0.21999999999999992</v>
      </c>
      <c r="AP56" s="21">
        <f t="shared" ref="AP56" si="522">1-AP55-AP54-AP57</f>
        <v>0.21999999999999992</v>
      </c>
      <c r="AQ56" s="21">
        <f t="shared" ref="AQ56" si="523">1-AQ55-AQ54-AQ57</f>
        <v>0.21999999999999992</v>
      </c>
      <c r="AR56" s="21">
        <f t="shared" ref="AR56" si="524">1-AR55-AR54-AR57</f>
        <v>0.21999999999999992</v>
      </c>
      <c r="AS56" s="21">
        <f t="shared" ref="AS56" si="525">1-AS55-AS54-AS57</f>
        <v>0.21999999999999992</v>
      </c>
      <c r="AT56" s="21">
        <f t="shared" ref="AT56" si="526">1-AT55-AT54-AT57</f>
        <v>0.21999999999999992</v>
      </c>
      <c r="AU56" s="21">
        <f t="shared" ref="AU56" si="527">1-AU55-AU54-AU57</f>
        <v>0.21999999999999992</v>
      </c>
      <c r="AV56" s="21">
        <f t="shared" ref="AV56" si="528">1-AV55-AV54-AV57</f>
        <v>0.21999999999999992</v>
      </c>
      <c r="AW56" s="21">
        <f t="shared" ref="AW56" si="529">1-AW55-AW54-AW57</f>
        <v>0.21999999999999992</v>
      </c>
      <c r="AX56" s="21">
        <f t="shared" ref="AX56" si="530">1-AX55-AX54-AX57</f>
        <v>0.21999999999999992</v>
      </c>
      <c r="AY56" s="21">
        <f t="shared" ref="AY56" si="531">1-AY55-AY54-AY57</f>
        <v>0.21999999999999992</v>
      </c>
      <c r="AZ56" s="21">
        <f t="shared" ref="AZ56" si="532">1-AZ55-AZ54-AZ57</f>
        <v>0.21999999999999992</v>
      </c>
      <c r="BA56" s="21">
        <f t="shared" ref="BA56" si="533">1-BA55-BA54-BA57</f>
        <v>0.21999999999999992</v>
      </c>
      <c r="BB56" s="21">
        <f t="shared" ref="BB56" si="534">1-BB55-BB54-BB57</f>
        <v>0.21999999999999992</v>
      </c>
      <c r="BC56" s="21">
        <f t="shared" ref="BC56" si="535">1-BC55-BC54-BC57</f>
        <v>0.21999999999999992</v>
      </c>
      <c r="BD56" s="21">
        <f t="shared" ref="BD56" si="536">1-BD55-BD54-BD57</f>
        <v>0.21999999999999992</v>
      </c>
      <c r="BE56" s="21">
        <f t="shared" ref="BE56" si="537">1-BE55-BE54-BE57</f>
        <v>0.21999999999999992</v>
      </c>
      <c r="BF56" s="21">
        <f t="shared" ref="BF56" si="538">1-BF55-BF54-BF57</f>
        <v>0.21999999999999992</v>
      </c>
      <c r="BG56" s="21">
        <f t="shared" ref="BG56" si="539">1-BG55-BG54-BG57</f>
        <v>0.21999999999999992</v>
      </c>
      <c r="BH56" s="21">
        <f t="shared" ref="BH56" si="540">1-BH55-BH54-BH57</f>
        <v>0.21999999999999992</v>
      </c>
      <c r="BI56" s="21">
        <f t="shared" ref="BI56" si="541">1-BI55-BI54-BI57</f>
        <v>0.21999999999999992</v>
      </c>
      <c r="BJ56" s="21">
        <f t="shared" ref="BJ56" si="542">1-BJ55-BJ54-BJ57</f>
        <v>0.21999999999999992</v>
      </c>
      <c r="BK56" s="21">
        <f t="shared" ref="BK56" si="543">1-BK55-BK54-BK57</f>
        <v>0.21999999999999992</v>
      </c>
      <c r="BL56" s="21">
        <f t="shared" ref="BL56" si="544">1-BL55-BL54-BL57</f>
        <v>0.21999999999999992</v>
      </c>
      <c r="BM56" s="21">
        <f t="shared" ref="BM56" si="545">1-BM55-BM54-BM57</f>
        <v>0.21999999999999992</v>
      </c>
      <c r="BN56" s="21">
        <f t="shared" ref="BN56" si="546">1-BN55-BN54-BN57</f>
        <v>0.21999999999999992</v>
      </c>
      <c r="BO56" s="21">
        <f t="shared" ref="BO56" si="547">1-BO55-BO54-BO57</f>
        <v>0.21999999999999992</v>
      </c>
      <c r="BP56" s="21">
        <f t="shared" ref="BP56" si="548">1-BP55-BP54-BP57</f>
        <v>0.21999999999999992</v>
      </c>
      <c r="BQ56" s="21">
        <f t="shared" ref="BQ56" si="549">1-BQ55-BQ54-BQ57</f>
        <v>0.21999999999999992</v>
      </c>
      <c r="BR56" s="21">
        <f t="shared" ref="BR56" si="550">1-BR55-BR54-BR57</f>
        <v>0.21999999999999992</v>
      </c>
      <c r="BS56" s="21">
        <f t="shared" ref="BS56" si="551">1-BS55-BS54-BS57</f>
        <v>0.21999999999999992</v>
      </c>
      <c r="BT56" s="21">
        <f t="shared" ref="BT56" si="552">1-BT55-BT54-BT57</f>
        <v>0.21999999999999992</v>
      </c>
      <c r="BU56" s="21">
        <f t="shared" ref="BU56" si="553">1-BU55-BU54-BU57</f>
        <v>0.21999999999999992</v>
      </c>
      <c r="BV56" s="21">
        <f t="shared" ref="BV56" si="554">1-BV55-BV54-BV57</f>
        <v>0.21999999999999992</v>
      </c>
      <c r="BW56" s="21">
        <f t="shared" ref="BW56" si="555">1-BW55-BW54-BW57</f>
        <v>0.21999999999999992</v>
      </c>
      <c r="BX56" s="21">
        <f t="shared" ref="BX56" si="556">1-BX55-BX54-BX57</f>
        <v>0.21999999999999992</v>
      </c>
      <c r="BY56" s="21">
        <f t="shared" ref="BY56" si="557">1-BY55-BY54-BY57</f>
        <v>0.21999999999999992</v>
      </c>
      <c r="BZ56" s="21">
        <f t="shared" ref="BZ56" si="558">1-BZ55-BZ54-BZ57</f>
        <v>0.21999999999999992</v>
      </c>
      <c r="CA56" s="21">
        <f t="shared" ref="CA56" si="559">1-CA55-CA54-CA57</f>
        <v>0.21999999999999992</v>
      </c>
      <c r="CB56" s="21">
        <f t="shared" ref="CB56" si="560">1-CB55-CB54-CB57</f>
        <v>0.21999999999999992</v>
      </c>
      <c r="CC56" s="21">
        <f t="shared" ref="CC56" si="561">1-CC55-CC54-CC57</f>
        <v>0.21999999999999992</v>
      </c>
      <c r="CD56" s="21">
        <f t="shared" ref="CD56" si="562">1-CD55-CD54-CD57</f>
        <v>0.21999999999999992</v>
      </c>
      <c r="CE56" s="21">
        <f t="shared" ref="CE56" si="563">1-CE55-CE54-CE57</f>
        <v>0.21999999999999992</v>
      </c>
      <c r="CF56" s="21">
        <f t="shared" ref="CF56" si="564">1-CF55-CF54-CF57</f>
        <v>0.21999999999999992</v>
      </c>
      <c r="CG56" s="21">
        <f t="shared" ref="CG56" si="565">1-CG55-CG54-CG57</f>
        <v>0.21999999999999992</v>
      </c>
      <c r="CH56" s="21">
        <f t="shared" ref="CH56" si="566">1-CH55-CH54-CH57</f>
        <v>0.21999999999999992</v>
      </c>
      <c r="CI56" s="21">
        <f t="shared" ref="CI56" si="567">1-CI55-CI54-CI57</f>
        <v>0.21999999999999992</v>
      </c>
      <c r="CJ56" s="21">
        <f t="shared" ref="CJ56" si="568">1-CJ55-CJ54-CJ57</f>
        <v>0.21999999999999992</v>
      </c>
      <c r="CK56" s="21">
        <f t="shared" ref="CK56" si="569">1-CK55-CK54-CK57</f>
        <v>0.21999999999999992</v>
      </c>
      <c r="CL56" s="21">
        <f t="shared" ref="CL56" si="570">1-CL55-CL54-CL57</f>
        <v>0.21999999999999992</v>
      </c>
      <c r="CM56" s="21">
        <f t="shared" ref="CM56" si="571">1-CM55-CM54-CM57</f>
        <v>0.21999999999999992</v>
      </c>
      <c r="CN56" s="21">
        <f t="shared" ref="CN56" si="572">1-CN55-CN54-CN57</f>
        <v>0.21999999999999992</v>
      </c>
      <c r="CO56" s="21">
        <f t="shared" ref="CO56" si="573">1-CO55-CO54-CO57</f>
        <v>0.21999999999999992</v>
      </c>
      <c r="CP56" s="21">
        <f t="shared" ref="CP56" si="574">1-CP55-CP54-CP57</f>
        <v>0.21999999999999992</v>
      </c>
      <c r="CQ56" s="21">
        <f t="shared" ref="CQ56" si="575">1-CQ55-CQ54-CQ57</f>
        <v>0.21999999999999992</v>
      </c>
      <c r="CR56" s="21">
        <f t="shared" ref="CR56" si="576">1-CR55-CR54-CR57</f>
        <v>0.21999999999999992</v>
      </c>
      <c r="CS56" s="21">
        <f t="shared" ref="CS56" si="577">1-CS55-CS54-CS57</f>
        <v>0.21999999999999992</v>
      </c>
      <c r="CT56" s="21">
        <f t="shared" ref="CT56" si="578">1-CT55-CT54-CT57</f>
        <v>0.21999999999999992</v>
      </c>
      <c r="CU56" s="21">
        <f t="shared" ref="CU56" si="579">1-CU55-CU54-CU57</f>
        <v>0.21999999999999992</v>
      </c>
      <c r="CV56" s="21">
        <f t="shared" ref="CV56" si="580">1-CV55-CV54-CV57</f>
        <v>0.21999999999999992</v>
      </c>
      <c r="CW56" s="21">
        <f t="shared" ref="CW56" si="581">1-CW55-CW54-CW57</f>
        <v>0.21999999999999992</v>
      </c>
      <c r="CX56" s="21">
        <f t="shared" ref="CX56" si="582">1-CX55-CX54-CX57</f>
        <v>0.21999999999999992</v>
      </c>
      <c r="CY56" s="21">
        <f t="shared" ref="CY56" si="583">1-CY55-CY54-CY57</f>
        <v>0.21999999999999992</v>
      </c>
      <c r="CZ56" s="21">
        <f t="shared" ref="CZ56" si="584">1-CZ55-CZ54-CZ57</f>
        <v>0.21999999999999992</v>
      </c>
      <c r="DA56" s="21">
        <f t="shared" ref="DA56" si="585">1-DA55-DA54-DA57</f>
        <v>0.21999999999999992</v>
      </c>
      <c r="DB56" s="21">
        <f t="shared" ref="DB56" si="586">1-DB55-DB54-DB57</f>
        <v>0.21999999999999992</v>
      </c>
      <c r="DC56" s="21">
        <f t="shared" ref="DC56" si="587">1-DC55-DC54-DC57</f>
        <v>0.21999999999999992</v>
      </c>
      <c r="DD56" s="21">
        <f t="shared" ref="DD56" si="588">1-DD55-DD54-DD57</f>
        <v>0.21999999999999992</v>
      </c>
      <c r="DE56" s="21">
        <f t="shared" ref="DE56" si="589">1-DE55-DE54-DE57</f>
        <v>0.21999999999999992</v>
      </c>
      <c r="DF56" s="21">
        <f t="shared" ref="DF56" si="590">1-DF55-DF54-DF57</f>
        <v>0.21999999999999992</v>
      </c>
      <c r="DG56" s="21">
        <f t="shared" ref="DG56" si="591">1-DG55-DG54-DG57</f>
        <v>0.21999999999999992</v>
      </c>
      <c r="DH56" s="21">
        <f t="shared" ref="DH56" si="592">1-DH55-DH54-DH57</f>
        <v>0.21999999999999992</v>
      </c>
      <c r="DI56" s="21">
        <f t="shared" ref="DI56" si="593">1-DI55-DI54-DI57</f>
        <v>0.21999999999999992</v>
      </c>
      <c r="DJ56" s="21">
        <f t="shared" ref="DJ56" si="594">1-DJ55-DJ54-DJ57</f>
        <v>0.21999999999999992</v>
      </c>
      <c r="DK56" s="21">
        <f t="shared" ref="DK56" si="595">1-DK55-DK54-DK57</f>
        <v>0.21999999999999992</v>
      </c>
      <c r="DL56" s="21">
        <f t="shared" ref="DL56" si="596">1-DL55-DL54-DL57</f>
        <v>0.21999999999999992</v>
      </c>
      <c r="DM56" s="21">
        <f t="shared" ref="DM56" si="597">1-DM55-DM54-DM57</f>
        <v>0.18999999999999995</v>
      </c>
      <c r="DN56" s="21">
        <f t="shared" ref="DN56" si="598">1-DN55-DN54-DN57</f>
        <v>0.18999999999999995</v>
      </c>
      <c r="DO56" s="21">
        <f t="shared" ref="DO56" si="599">1-DO55-DO54-DO57</f>
        <v>0.18999999999999995</v>
      </c>
      <c r="DP56" s="21">
        <f t="shared" ref="DP56" si="600">1-DP55-DP54-DP57</f>
        <v>0.18999999999999995</v>
      </c>
      <c r="DQ56" s="21">
        <f t="shared" ref="DQ56" si="601">1-DQ55-DQ54-DQ57</f>
        <v>0.17999999999999997</v>
      </c>
      <c r="DR56" s="21">
        <f t="shared" ref="DR56" si="602">1-DR55-DR54-DR57</f>
        <v>0.18</v>
      </c>
      <c r="DS56" s="21">
        <f>1-DS55-DS54-DS57</f>
        <v>0.17211174242424235</v>
      </c>
      <c r="DT56" s="21">
        <f t="shared" ref="DT56:EX56" si="603">1-DT55-DT54-DT57</f>
        <v>0.16422348484848484</v>
      </c>
      <c r="DU56" s="21">
        <f t="shared" si="603"/>
        <v>0.16203280791788865</v>
      </c>
      <c r="DV56" s="21">
        <f t="shared" si="603"/>
        <v>0.15843084066471158</v>
      </c>
      <c r="DW56" s="21">
        <f t="shared" si="603"/>
        <v>0.15482887341153473</v>
      </c>
      <c r="DX56" s="21">
        <f t="shared" si="603"/>
        <v>0.15122690615835777</v>
      </c>
      <c r="DY56" s="21">
        <f t="shared" si="603"/>
        <v>0.14762493890518091</v>
      </c>
      <c r="DZ56" s="21">
        <f t="shared" si="603"/>
        <v>0.14402297165200395</v>
      </c>
      <c r="EA56" s="21">
        <f t="shared" si="603"/>
        <v>0.1404210043988271</v>
      </c>
      <c r="EB56" s="21">
        <f t="shared" si="603"/>
        <v>0.13681903714565014</v>
      </c>
      <c r="EC56" s="21">
        <f t="shared" si="603"/>
        <v>0.13321706989247306</v>
      </c>
      <c r="ED56" s="21">
        <f t="shared" si="603"/>
        <v>0.12961510263929621</v>
      </c>
      <c r="EE56" s="21">
        <f t="shared" si="603"/>
        <v>0.12601313538611947</v>
      </c>
      <c r="EF56" s="21">
        <f t="shared" si="603"/>
        <v>0.12241116813294239</v>
      </c>
      <c r="EG56" s="21">
        <f t="shared" si="603"/>
        <v>0.11880920087976543</v>
      </c>
      <c r="EH56" s="21">
        <f t="shared" si="603"/>
        <v>0.11520723362658858</v>
      </c>
      <c r="EI56" s="21">
        <f t="shared" si="603"/>
        <v>0.11160526637341173</v>
      </c>
      <c r="EJ56" s="21">
        <f t="shared" si="603"/>
        <v>0.10800329912023476</v>
      </c>
      <c r="EK56" s="21">
        <f t="shared" si="603"/>
        <v>0.1044013318670578</v>
      </c>
      <c r="EL56" s="21">
        <f t="shared" si="603"/>
        <v>0.10079936461388084</v>
      </c>
      <c r="EM56" s="21">
        <f t="shared" si="603"/>
        <v>9.7197397360703874E-2</v>
      </c>
      <c r="EN56" s="21">
        <f t="shared" si="603"/>
        <v>9.3595430107527022E-2</v>
      </c>
      <c r="EO56" s="21">
        <f t="shared" si="603"/>
        <v>8.9993462854350059E-2</v>
      </c>
      <c r="EP56" s="21">
        <f t="shared" si="603"/>
        <v>8.6391495601173096E-2</v>
      </c>
      <c r="EQ56" s="21">
        <f t="shared" si="603"/>
        <v>8.2789528347996244E-2</v>
      </c>
      <c r="ER56" s="21">
        <f t="shared" si="603"/>
        <v>7.9187561094819392E-2</v>
      </c>
      <c r="ES56" s="21">
        <f t="shared" si="603"/>
        <v>7.5585593841642429E-2</v>
      </c>
      <c r="ET56" s="21">
        <f t="shared" si="603"/>
        <v>7.1983626588465466E-2</v>
      </c>
      <c r="EU56" s="21">
        <f t="shared" si="603"/>
        <v>6.8381659335288503E-2</v>
      </c>
      <c r="EV56" s="21">
        <f t="shared" si="603"/>
        <v>6.4779692082111651E-2</v>
      </c>
      <c r="EW56" s="21">
        <f t="shared" si="603"/>
        <v>6.1177724828934799E-2</v>
      </c>
      <c r="EX56" s="21">
        <f t="shared" si="603"/>
        <v>4.9999999999999933E-2</v>
      </c>
      <c r="EZ56" s="19"/>
    </row>
    <row r="57" spans="1:156" x14ac:dyDescent="0.25">
      <c r="A57" s="14" t="s">
        <v>88</v>
      </c>
      <c r="B57" s="14" t="s">
        <v>5</v>
      </c>
      <c r="C57" s="14" t="s">
        <v>68</v>
      </c>
      <c r="D57" s="21">
        <v>0.08</v>
      </c>
      <c r="E57" s="21">
        <v>0.08</v>
      </c>
      <c r="F57" s="21">
        <v>0.08</v>
      </c>
      <c r="G57" s="21">
        <v>0.08</v>
      </c>
      <c r="H57" s="21">
        <v>0.08</v>
      </c>
      <c r="I57" s="21">
        <v>0.08</v>
      </c>
      <c r="J57" s="21">
        <v>0.08</v>
      </c>
      <c r="K57" s="21">
        <v>0.08</v>
      </c>
      <c r="L57" s="21">
        <v>0.08</v>
      </c>
      <c r="M57" s="21">
        <v>0.08</v>
      </c>
      <c r="N57" s="21">
        <v>0.08</v>
      </c>
      <c r="O57" s="21">
        <v>0.08</v>
      </c>
      <c r="P57" s="21">
        <v>0.08</v>
      </c>
      <c r="Q57" s="21">
        <v>0.08</v>
      </c>
      <c r="R57" s="21">
        <v>0.08</v>
      </c>
      <c r="S57" s="21">
        <v>0.08</v>
      </c>
      <c r="T57" s="21">
        <v>0.08</v>
      </c>
      <c r="U57" s="21">
        <v>0.08</v>
      </c>
      <c r="V57" s="21">
        <v>0.08</v>
      </c>
      <c r="W57" s="21">
        <v>0.08</v>
      </c>
      <c r="X57" s="21">
        <v>0.08</v>
      </c>
      <c r="Y57" s="21">
        <v>0.08</v>
      </c>
      <c r="Z57" s="21">
        <v>0.08</v>
      </c>
      <c r="AA57" s="21">
        <v>0.08</v>
      </c>
      <c r="AB57" s="21">
        <v>0.08</v>
      </c>
      <c r="AC57" s="21">
        <v>0.08</v>
      </c>
      <c r="AD57" s="21">
        <v>0.08</v>
      </c>
      <c r="AE57" s="21">
        <v>0.08</v>
      </c>
      <c r="AF57" s="21">
        <v>0.08</v>
      </c>
      <c r="AG57" s="21">
        <v>0.08</v>
      </c>
      <c r="AH57" s="21">
        <v>0.08</v>
      </c>
      <c r="AI57" s="21">
        <v>0.08</v>
      </c>
      <c r="AJ57" s="21">
        <v>0.08</v>
      </c>
      <c r="AK57" s="21">
        <v>0.08</v>
      </c>
      <c r="AL57" s="21">
        <v>0.08</v>
      </c>
      <c r="AM57" s="21">
        <v>0.08</v>
      </c>
      <c r="AN57" s="21">
        <v>0.08</v>
      </c>
      <c r="AO57" s="21">
        <v>0.08</v>
      </c>
      <c r="AP57" s="21">
        <v>0.08</v>
      </c>
      <c r="AQ57" s="21">
        <v>0.08</v>
      </c>
      <c r="AR57" s="21">
        <v>0.08</v>
      </c>
      <c r="AS57" s="21">
        <v>0.08</v>
      </c>
      <c r="AT57" s="21">
        <v>0.08</v>
      </c>
      <c r="AU57" s="21">
        <v>0.08</v>
      </c>
      <c r="AV57" s="21">
        <v>0.08</v>
      </c>
      <c r="AW57" s="21">
        <v>0.08</v>
      </c>
      <c r="AX57" s="21">
        <v>0.08</v>
      </c>
      <c r="AY57" s="21">
        <v>0.08</v>
      </c>
      <c r="AZ57" s="21">
        <v>0.08</v>
      </c>
      <c r="BA57" s="21">
        <v>0.08</v>
      </c>
      <c r="BB57" s="21">
        <v>0.08</v>
      </c>
      <c r="BC57" s="21">
        <v>0.08</v>
      </c>
      <c r="BD57" s="21">
        <v>0.08</v>
      </c>
      <c r="BE57" s="21">
        <v>0.08</v>
      </c>
      <c r="BF57" s="21">
        <v>0.08</v>
      </c>
      <c r="BG57" s="21">
        <v>0.08</v>
      </c>
      <c r="BH57" s="21">
        <v>0.08</v>
      </c>
      <c r="BI57" s="21">
        <v>0.08</v>
      </c>
      <c r="BJ57" s="21">
        <v>0.08</v>
      </c>
      <c r="BK57" s="21">
        <v>0.08</v>
      </c>
      <c r="BL57" s="21">
        <v>0.08</v>
      </c>
      <c r="BM57" s="21">
        <v>0.08</v>
      </c>
      <c r="BN57" s="21">
        <v>0.08</v>
      </c>
      <c r="BO57" s="21">
        <v>0.08</v>
      </c>
      <c r="BP57" s="21">
        <v>0.08</v>
      </c>
      <c r="BQ57" s="21">
        <v>0.08</v>
      </c>
      <c r="BR57" s="21">
        <v>0.08</v>
      </c>
      <c r="BS57" s="21">
        <v>0.08</v>
      </c>
      <c r="BT57" s="21">
        <v>0.08</v>
      </c>
      <c r="BU57" s="21">
        <v>0.08</v>
      </c>
      <c r="BV57" s="21">
        <v>0.08</v>
      </c>
      <c r="BW57" s="21">
        <v>0.08</v>
      </c>
      <c r="BX57" s="21">
        <v>0.08</v>
      </c>
      <c r="BY57" s="21">
        <v>0.08</v>
      </c>
      <c r="BZ57" s="21">
        <v>0.08</v>
      </c>
      <c r="CA57" s="21">
        <v>0.08</v>
      </c>
      <c r="CB57" s="21">
        <v>0.08</v>
      </c>
      <c r="CC57" s="21">
        <v>0.08</v>
      </c>
      <c r="CD57" s="21">
        <v>0.08</v>
      </c>
      <c r="CE57" s="21">
        <v>0.08</v>
      </c>
      <c r="CF57" s="21">
        <v>0.08</v>
      </c>
      <c r="CG57" s="21">
        <v>0.08</v>
      </c>
      <c r="CH57" s="21">
        <v>0.08</v>
      </c>
      <c r="CI57" s="21">
        <v>0.08</v>
      </c>
      <c r="CJ57" s="21">
        <v>0.08</v>
      </c>
      <c r="CK57" s="21">
        <v>0.08</v>
      </c>
      <c r="CL57" s="21">
        <v>0.08</v>
      </c>
      <c r="CM57" s="21">
        <v>0.08</v>
      </c>
      <c r="CN57" s="21">
        <v>0.08</v>
      </c>
      <c r="CO57" s="21">
        <v>0.08</v>
      </c>
      <c r="CP57" s="21">
        <v>0.08</v>
      </c>
      <c r="CQ57" s="21">
        <v>0.08</v>
      </c>
      <c r="CR57" s="21">
        <v>0.08</v>
      </c>
      <c r="CS57" s="21">
        <v>0.08</v>
      </c>
      <c r="CT57" s="21">
        <v>0.08</v>
      </c>
      <c r="CU57" s="21">
        <v>0.08</v>
      </c>
      <c r="CV57" s="21">
        <v>0.08</v>
      </c>
      <c r="CW57" s="21">
        <v>0.08</v>
      </c>
      <c r="CX57" s="21">
        <v>0.08</v>
      </c>
      <c r="CY57" s="21">
        <v>0.08</v>
      </c>
      <c r="CZ57" s="21">
        <v>0.08</v>
      </c>
      <c r="DA57" s="21">
        <v>0.08</v>
      </c>
      <c r="DB57" s="21">
        <v>0.08</v>
      </c>
      <c r="DC57" s="21">
        <v>0.08</v>
      </c>
      <c r="DD57" s="21">
        <v>0.08</v>
      </c>
      <c r="DE57" s="21">
        <v>0.08</v>
      </c>
      <c r="DF57" s="21">
        <v>0.08</v>
      </c>
      <c r="DG57" s="21">
        <v>0.08</v>
      </c>
      <c r="DH57" s="21">
        <v>0.08</v>
      </c>
      <c r="DI57" s="21">
        <v>0.08</v>
      </c>
      <c r="DJ57" s="21">
        <v>0.08</v>
      </c>
      <c r="DK57" s="21">
        <v>0.08</v>
      </c>
      <c r="DL57" s="21">
        <v>0.08</v>
      </c>
      <c r="DM57" s="21">
        <v>0.14000000000000001</v>
      </c>
      <c r="DN57" s="21">
        <v>0.14000000000000001</v>
      </c>
      <c r="DO57" s="21">
        <v>0.14000000000000001</v>
      </c>
      <c r="DP57" s="21">
        <v>0.14000000000000001</v>
      </c>
      <c r="DQ57" s="21">
        <v>0.16</v>
      </c>
      <c r="DR57" s="21">
        <v>0.15999999999999998</v>
      </c>
      <c r="DS57" s="21">
        <v>0.16062499999999999</v>
      </c>
      <c r="DT57" s="21">
        <v>0.16124999999999998</v>
      </c>
      <c r="DU57" s="21">
        <v>0.15517741935483853</v>
      </c>
      <c r="DV57" s="21">
        <v>0.15051612903225808</v>
      </c>
      <c r="DW57" s="21">
        <v>0.14585483870967741</v>
      </c>
      <c r="DX57" s="21">
        <v>0.14119354838709675</v>
      </c>
      <c r="DY57" s="21">
        <v>0.13653225806451608</v>
      </c>
      <c r="DZ57" s="21">
        <v>0.13187096774193541</v>
      </c>
      <c r="EA57" s="21">
        <v>0.12720967741935474</v>
      </c>
      <c r="EB57" s="21">
        <v>0.12254838709677407</v>
      </c>
      <c r="EC57" s="21">
        <v>0.11788709677419362</v>
      </c>
      <c r="ED57" s="21">
        <v>0.11322580645161295</v>
      </c>
      <c r="EE57" s="21">
        <v>0.10856451612903206</v>
      </c>
      <c r="EF57" s="21">
        <v>0.10390322580645162</v>
      </c>
      <c r="EG57" s="21">
        <v>9.9241935483870947E-2</v>
      </c>
      <c r="EH57" s="21">
        <v>9.4580645161290278E-2</v>
      </c>
      <c r="EI57" s="21">
        <v>8.9919354838709609E-2</v>
      </c>
      <c r="EJ57" s="21">
        <v>8.525806451612894E-2</v>
      </c>
      <c r="EK57" s="21">
        <v>8.0596774193548382E-2</v>
      </c>
      <c r="EL57" s="21">
        <v>7.5935483870967713E-2</v>
      </c>
      <c r="EM57" s="21">
        <v>7.1274193548387155E-2</v>
      </c>
      <c r="EN57" s="21">
        <v>6.6612903225806486E-2</v>
      </c>
      <c r="EO57" s="21">
        <v>6.1951612903225817E-2</v>
      </c>
      <c r="EP57" s="21">
        <v>5.7290322580645259E-2</v>
      </c>
      <c r="EQ57" s="21">
        <v>5.2629032258064479E-2</v>
      </c>
      <c r="ER57" s="21">
        <v>4.796774193548381E-2</v>
      </c>
      <c r="ES57" s="21">
        <v>4.3306451612903141E-2</v>
      </c>
      <c r="ET57" s="21">
        <v>3.8645161290322583E-2</v>
      </c>
      <c r="EU57" s="21">
        <v>3.3983870967741914E-2</v>
      </c>
      <c r="EV57" s="21">
        <v>2.9322580645161245E-2</v>
      </c>
      <c r="EW57" s="21">
        <v>2.4661290322580576E-2</v>
      </c>
      <c r="EX57" s="21">
        <v>2.0000000000000018E-2</v>
      </c>
      <c r="EZ57" s="12"/>
    </row>
    <row r="58" spans="1:156" x14ac:dyDescent="0.25">
      <c r="A58" s="14" t="s">
        <v>88</v>
      </c>
      <c r="B58" s="14" t="s">
        <v>6</v>
      </c>
      <c r="C58" s="14" t="s">
        <v>65</v>
      </c>
      <c r="D58" s="21">
        <v>0.26</v>
      </c>
      <c r="E58" s="21">
        <v>0.26</v>
      </c>
      <c r="F58" s="21">
        <v>0.26</v>
      </c>
      <c r="G58" s="21">
        <v>0.26</v>
      </c>
      <c r="H58" s="21">
        <v>0.26</v>
      </c>
      <c r="I58" s="21">
        <v>0.26</v>
      </c>
      <c r="J58" s="21">
        <v>0.26</v>
      </c>
      <c r="K58" s="21">
        <v>0.26</v>
      </c>
      <c r="L58" s="21">
        <v>0.26</v>
      </c>
      <c r="M58" s="21">
        <v>0.26</v>
      </c>
      <c r="N58" s="21">
        <v>0.26</v>
      </c>
      <c r="O58" s="21">
        <v>0.26</v>
      </c>
      <c r="P58" s="21">
        <v>0.26</v>
      </c>
      <c r="Q58" s="21">
        <v>0.26</v>
      </c>
      <c r="R58" s="21">
        <v>0.26</v>
      </c>
      <c r="S58" s="21">
        <v>0.26</v>
      </c>
      <c r="T58" s="21">
        <v>0.26</v>
      </c>
      <c r="U58" s="21">
        <v>0.26</v>
      </c>
      <c r="V58" s="21">
        <v>0.26</v>
      </c>
      <c r="W58" s="21">
        <v>0.26</v>
      </c>
      <c r="X58" s="21">
        <v>0.26</v>
      </c>
      <c r="Y58" s="21">
        <v>0.26</v>
      </c>
      <c r="Z58" s="21">
        <v>0.26</v>
      </c>
      <c r="AA58" s="21">
        <v>0.26</v>
      </c>
      <c r="AB58" s="21">
        <v>0.26</v>
      </c>
      <c r="AC58" s="21">
        <v>0.26</v>
      </c>
      <c r="AD58" s="21">
        <v>0.26</v>
      </c>
      <c r="AE58" s="21">
        <v>0.26</v>
      </c>
      <c r="AF58" s="21">
        <v>0.26</v>
      </c>
      <c r="AG58" s="21">
        <v>0.26</v>
      </c>
      <c r="AH58" s="21">
        <v>0.26</v>
      </c>
      <c r="AI58" s="21">
        <v>0.26</v>
      </c>
      <c r="AJ58" s="21">
        <v>0.26</v>
      </c>
      <c r="AK58" s="21">
        <v>0.26</v>
      </c>
      <c r="AL58" s="21">
        <v>0.26</v>
      </c>
      <c r="AM58" s="21">
        <v>0.26</v>
      </c>
      <c r="AN58" s="21">
        <v>0.26</v>
      </c>
      <c r="AO58" s="21">
        <v>0.26</v>
      </c>
      <c r="AP58" s="21">
        <v>0.26</v>
      </c>
      <c r="AQ58" s="21">
        <v>0.26</v>
      </c>
      <c r="AR58" s="21">
        <v>0.26</v>
      </c>
      <c r="AS58" s="21">
        <v>0.26</v>
      </c>
      <c r="AT58" s="21">
        <v>0.26</v>
      </c>
      <c r="AU58" s="21">
        <v>0.26</v>
      </c>
      <c r="AV58" s="21">
        <v>0.26</v>
      </c>
      <c r="AW58" s="21">
        <v>0.26</v>
      </c>
      <c r="AX58" s="21">
        <v>0.26</v>
      </c>
      <c r="AY58" s="21">
        <v>0.26</v>
      </c>
      <c r="AZ58" s="21">
        <v>0.26</v>
      </c>
      <c r="BA58" s="21">
        <v>0.26</v>
      </c>
      <c r="BB58" s="21">
        <v>0.26</v>
      </c>
      <c r="BC58" s="21">
        <v>0.26</v>
      </c>
      <c r="BD58" s="21">
        <v>0.26</v>
      </c>
      <c r="BE58" s="21">
        <v>0.26</v>
      </c>
      <c r="BF58" s="21">
        <v>0.26</v>
      </c>
      <c r="BG58" s="21">
        <v>0.26</v>
      </c>
      <c r="BH58" s="21">
        <v>0.26</v>
      </c>
      <c r="BI58" s="21">
        <v>0.26</v>
      </c>
      <c r="BJ58" s="21">
        <v>0.26</v>
      </c>
      <c r="BK58" s="21">
        <v>0.26</v>
      </c>
      <c r="BL58" s="21">
        <v>0.26</v>
      </c>
      <c r="BM58" s="21">
        <v>0.26</v>
      </c>
      <c r="BN58" s="21">
        <v>0.26</v>
      </c>
      <c r="BO58" s="21">
        <v>0.26</v>
      </c>
      <c r="BP58" s="21">
        <v>0.26</v>
      </c>
      <c r="BQ58" s="21">
        <v>0.26</v>
      </c>
      <c r="BR58" s="21">
        <v>0.26</v>
      </c>
      <c r="BS58" s="21">
        <v>0.26</v>
      </c>
      <c r="BT58" s="21">
        <v>0.26</v>
      </c>
      <c r="BU58" s="21">
        <v>0.26</v>
      </c>
      <c r="BV58" s="21">
        <v>0.26</v>
      </c>
      <c r="BW58" s="21">
        <v>0.26</v>
      </c>
      <c r="BX58" s="21">
        <v>0.26</v>
      </c>
      <c r="BY58" s="21">
        <v>0.26</v>
      </c>
      <c r="BZ58" s="21">
        <v>0.26</v>
      </c>
      <c r="CA58" s="21">
        <v>0.26</v>
      </c>
      <c r="CB58" s="21">
        <v>0.26</v>
      </c>
      <c r="CC58" s="21">
        <v>0.26</v>
      </c>
      <c r="CD58" s="21">
        <v>0.26</v>
      </c>
      <c r="CE58" s="21">
        <v>0.26</v>
      </c>
      <c r="CF58" s="21">
        <v>0.26</v>
      </c>
      <c r="CG58" s="21">
        <v>0.26</v>
      </c>
      <c r="CH58" s="21">
        <v>0.26</v>
      </c>
      <c r="CI58" s="21">
        <v>0.26</v>
      </c>
      <c r="CJ58" s="21">
        <v>0.26</v>
      </c>
      <c r="CK58" s="21">
        <v>0.26</v>
      </c>
      <c r="CL58" s="21">
        <v>0.26</v>
      </c>
      <c r="CM58" s="21">
        <v>0.26</v>
      </c>
      <c r="CN58" s="21">
        <v>0.26</v>
      </c>
      <c r="CO58" s="21">
        <v>0.26</v>
      </c>
      <c r="CP58" s="21">
        <v>0.26</v>
      </c>
      <c r="CQ58" s="21">
        <v>0.26</v>
      </c>
      <c r="CR58" s="21">
        <v>0.26</v>
      </c>
      <c r="CS58" s="21">
        <v>0.26</v>
      </c>
      <c r="CT58" s="21">
        <v>0.26</v>
      </c>
      <c r="CU58" s="21">
        <v>0.26</v>
      </c>
      <c r="CV58" s="21">
        <v>0.26</v>
      </c>
      <c r="CW58" s="21">
        <v>0.26</v>
      </c>
      <c r="CX58" s="21">
        <v>0.26</v>
      </c>
      <c r="CY58" s="21">
        <v>0.26</v>
      </c>
      <c r="CZ58" s="21">
        <v>0.26</v>
      </c>
      <c r="DA58" s="21">
        <v>0.26</v>
      </c>
      <c r="DB58" s="21">
        <v>0.25</v>
      </c>
      <c r="DC58" s="21">
        <v>0.25</v>
      </c>
      <c r="DD58" s="21">
        <v>0.24</v>
      </c>
      <c r="DE58" s="21">
        <v>0.24</v>
      </c>
      <c r="DF58" s="21">
        <v>0.25</v>
      </c>
      <c r="DG58" s="21">
        <v>0.26</v>
      </c>
      <c r="DH58" s="21">
        <v>0.27</v>
      </c>
      <c r="DI58" s="21">
        <v>0.28999999999999998</v>
      </c>
      <c r="DJ58" s="21">
        <v>0.28999999999999998</v>
      </c>
      <c r="DK58" s="21">
        <v>0.27</v>
      </c>
      <c r="DL58" s="21">
        <v>0.27</v>
      </c>
      <c r="DM58" s="21">
        <v>0.25</v>
      </c>
      <c r="DN58" s="21">
        <v>0.24</v>
      </c>
      <c r="DO58" s="21">
        <v>0.21</v>
      </c>
      <c r="DP58" s="21">
        <v>0.18</v>
      </c>
      <c r="DQ58" s="21">
        <v>0.18</v>
      </c>
      <c r="DR58" s="21">
        <v>0.18</v>
      </c>
      <c r="DS58" s="21">
        <v>0.17937499999999998</v>
      </c>
      <c r="DT58" s="21">
        <v>0.17875000000000008</v>
      </c>
      <c r="DU58" s="21">
        <v>0.1944583333333334</v>
      </c>
      <c r="DV58" s="21">
        <v>0.21016666666666672</v>
      </c>
      <c r="DW58" s="21">
        <v>0.22587500000000005</v>
      </c>
      <c r="DX58" s="21">
        <v>0.24158333333333337</v>
      </c>
      <c r="DY58" s="21">
        <v>0.2572916666666667</v>
      </c>
      <c r="DZ58" s="21">
        <v>0.27300000000000002</v>
      </c>
      <c r="EA58" s="21">
        <v>0.28870833333333334</v>
      </c>
      <c r="EB58" s="21">
        <v>0.30441666666666667</v>
      </c>
      <c r="EC58" s="21">
        <v>0.32012499999999999</v>
      </c>
      <c r="ED58" s="21">
        <v>0.33583333333333332</v>
      </c>
      <c r="EE58" s="21">
        <v>0.3515416666666667</v>
      </c>
      <c r="EF58" s="21">
        <v>0.36725000000000002</v>
      </c>
      <c r="EG58" s="21">
        <v>0.38295833333333335</v>
      </c>
      <c r="EH58" s="21">
        <v>0.39866666666666667</v>
      </c>
      <c r="EI58" s="21">
        <v>0.41437499999999999</v>
      </c>
      <c r="EJ58" s="21">
        <v>0.43008333333333332</v>
      </c>
      <c r="EK58" s="21">
        <v>0.44579166666666664</v>
      </c>
      <c r="EL58" s="21">
        <v>0.46149999999999997</v>
      </c>
      <c r="EM58" s="21">
        <v>0.47720833333333329</v>
      </c>
      <c r="EN58" s="21">
        <v>0.49291666666666661</v>
      </c>
      <c r="EO58" s="21">
        <v>0.50862499999999988</v>
      </c>
      <c r="EP58" s="21">
        <v>0.52433333333333332</v>
      </c>
      <c r="EQ58" s="21">
        <v>0.54004166666666664</v>
      </c>
      <c r="ER58" s="21">
        <v>0.55574999999999997</v>
      </c>
      <c r="ES58" s="21">
        <v>0.57145833333333329</v>
      </c>
      <c r="ET58" s="21">
        <v>0.58716666666666661</v>
      </c>
      <c r="EU58" s="21">
        <v>0.60287499999999994</v>
      </c>
      <c r="EV58" s="21">
        <v>0.61858333333333326</v>
      </c>
      <c r="EW58" s="21">
        <v>0.63429166666666659</v>
      </c>
      <c r="EX58" s="21">
        <v>0.64999999999999991</v>
      </c>
      <c r="EZ58" s="19"/>
    </row>
    <row r="59" spans="1:156" x14ac:dyDescent="0.25">
      <c r="A59" s="14" t="s">
        <v>88</v>
      </c>
      <c r="B59" s="14" t="s">
        <v>6</v>
      </c>
      <c r="C59" s="14" t="s">
        <v>66</v>
      </c>
      <c r="D59" s="21">
        <v>0.24</v>
      </c>
      <c r="E59" s="21">
        <v>0.24</v>
      </c>
      <c r="F59" s="21">
        <v>0.24</v>
      </c>
      <c r="G59" s="21">
        <v>0.24</v>
      </c>
      <c r="H59" s="21">
        <v>0.24</v>
      </c>
      <c r="I59" s="21">
        <v>0.24</v>
      </c>
      <c r="J59" s="21">
        <v>0.24</v>
      </c>
      <c r="K59" s="21">
        <v>0.24</v>
      </c>
      <c r="L59" s="21">
        <v>0.24</v>
      </c>
      <c r="M59" s="21">
        <v>0.24</v>
      </c>
      <c r="N59" s="21">
        <v>0.24</v>
      </c>
      <c r="O59" s="21">
        <v>0.24</v>
      </c>
      <c r="P59" s="21">
        <v>0.24</v>
      </c>
      <c r="Q59" s="21">
        <v>0.24</v>
      </c>
      <c r="R59" s="21">
        <v>0.24</v>
      </c>
      <c r="S59" s="21">
        <v>0.24</v>
      </c>
      <c r="T59" s="21">
        <v>0.24</v>
      </c>
      <c r="U59" s="21">
        <v>0.24</v>
      </c>
      <c r="V59" s="21">
        <v>0.24</v>
      </c>
      <c r="W59" s="21">
        <v>0.24</v>
      </c>
      <c r="X59" s="21">
        <v>0.24</v>
      </c>
      <c r="Y59" s="21">
        <v>0.24</v>
      </c>
      <c r="Z59" s="21">
        <v>0.24</v>
      </c>
      <c r="AA59" s="21">
        <v>0.24</v>
      </c>
      <c r="AB59" s="21">
        <v>0.24</v>
      </c>
      <c r="AC59" s="21">
        <v>0.24</v>
      </c>
      <c r="AD59" s="21">
        <v>0.24</v>
      </c>
      <c r="AE59" s="21">
        <v>0.24</v>
      </c>
      <c r="AF59" s="21">
        <v>0.24</v>
      </c>
      <c r="AG59" s="21">
        <v>0.24</v>
      </c>
      <c r="AH59" s="21">
        <v>0.24</v>
      </c>
      <c r="AI59" s="21">
        <v>0.24</v>
      </c>
      <c r="AJ59" s="21">
        <v>0.24</v>
      </c>
      <c r="AK59" s="21">
        <v>0.24</v>
      </c>
      <c r="AL59" s="21">
        <v>0.24</v>
      </c>
      <c r="AM59" s="21">
        <v>0.24</v>
      </c>
      <c r="AN59" s="21">
        <v>0.24</v>
      </c>
      <c r="AO59" s="21">
        <v>0.24</v>
      </c>
      <c r="AP59" s="21">
        <v>0.24</v>
      </c>
      <c r="AQ59" s="21">
        <v>0.24</v>
      </c>
      <c r="AR59" s="21">
        <v>0.24</v>
      </c>
      <c r="AS59" s="21">
        <v>0.24</v>
      </c>
      <c r="AT59" s="21">
        <v>0.24</v>
      </c>
      <c r="AU59" s="21">
        <v>0.24</v>
      </c>
      <c r="AV59" s="21">
        <v>0.24</v>
      </c>
      <c r="AW59" s="21">
        <v>0.24</v>
      </c>
      <c r="AX59" s="21">
        <v>0.24</v>
      </c>
      <c r="AY59" s="21">
        <v>0.24</v>
      </c>
      <c r="AZ59" s="21">
        <v>0.24</v>
      </c>
      <c r="BA59" s="21">
        <v>0.24</v>
      </c>
      <c r="BB59" s="21">
        <v>0.24</v>
      </c>
      <c r="BC59" s="21">
        <v>0.24</v>
      </c>
      <c r="BD59" s="21">
        <v>0.24</v>
      </c>
      <c r="BE59" s="21">
        <v>0.24</v>
      </c>
      <c r="BF59" s="21">
        <v>0.24</v>
      </c>
      <c r="BG59" s="21">
        <v>0.24</v>
      </c>
      <c r="BH59" s="21">
        <v>0.24</v>
      </c>
      <c r="BI59" s="21">
        <v>0.24</v>
      </c>
      <c r="BJ59" s="21">
        <v>0.24</v>
      </c>
      <c r="BK59" s="21">
        <v>0.24</v>
      </c>
      <c r="BL59" s="21">
        <v>0.24</v>
      </c>
      <c r="BM59" s="21">
        <v>0.24</v>
      </c>
      <c r="BN59" s="21">
        <v>0.24</v>
      </c>
      <c r="BO59" s="21">
        <v>0.24</v>
      </c>
      <c r="BP59" s="21">
        <v>0.24</v>
      </c>
      <c r="BQ59" s="21">
        <v>0.24</v>
      </c>
      <c r="BR59" s="21">
        <v>0.24</v>
      </c>
      <c r="BS59" s="21">
        <v>0.24</v>
      </c>
      <c r="BT59" s="21">
        <v>0.24</v>
      </c>
      <c r="BU59" s="21">
        <v>0.24</v>
      </c>
      <c r="BV59" s="21">
        <v>0.24</v>
      </c>
      <c r="BW59" s="21">
        <v>0.24</v>
      </c>
      <c r="BX59" s="21">
        <v>0.24</v>
      </c>
      <c r="BY59" s="21">
        <v>0.24</v>
      </c>
      <c r="BZ59" s="21">
        <v>0.24</v>
      </c>
      <c r="CA59" s="21">
        <v>0.24</v>
      </c>
      <c r="CB59" s="21">
        <v>0.24</v>
      </c>
      <c r="CC59" s="21">
        <v>0.24</v>
      </c>
      <c r="CD59" s="21">
        <v>0.24</v>
      </c>
      <c r="CE59" s="21">
        <v>0.24</v>
      </c>
      <c r="CF59" s="21">
        <v>0.24</v>
      </c>
      <c r="CG59" s="21">
        <v>0.24</v>
      </c>
      <c r="CH59" s="21">
        <v>0.24</v>
      </c>
      <c r="CI59" s="21">
        <v>0.24</v>
      </c>
      <c r="CJ59" s="21">
        <v>0.24</v>
      </c>
      <c r="CK59" s="21">
        <v>0.24</v>
      </c>
      <c r="CL59" s="21">
        <v>0.24</v>
      </c>
      <c r="CM59" s="21">
        <v>0.24</v>
      </c>
      <c r="CN59" s="21">
        <v>0.24</v>
      </c>
      <c r="CO59" s="21">
        <v>0.24</v>
      </c>
      <c r="CP59" s="21">
        <v>0.24</v>
      </c>
      <c r="CQ59" s="21">
        <v>0.24</v>
      </c>
      <c r="CR59" s="21">
        <v>0.24</v>
      </c>
      <c r="CS59" s="21">
        <v>0.24</v>
      </c>
      <c r="CT59" s="21">
        <v>0.24</v>
      </c>
      <c r="CU59" s="21">
        <v>0.24</v>
      </c>
      <c r="CV59" s="21">
        <v>0.24</v>
      </c>
      <c r="CW59" s="21">
        <v>0.24</v>
      </c>
      <c r="CX59" s="21">
        <v>0.24</v>
      </c>
      <c r="CY59" s="21">
        <v>0.24</v>
      </c>
      <c r="CZ59" s="21">
        <v>0.24</v>
      </c>
      <c r="DA59" s="21">
        <v>0.24</v>
      </c>
      <c r="DB59" s="21">
        <v>0.24</v>
      </c>
      <c r="DC59" s="21">
        <v>0.24</v>
      </c>
      <c r="DD59" s="21">
        <v>0.23</v>
      </c>
      <c r="DE59" s="21">
        <v>0.22</v>
      </c>
      <c r="DF59" s="21">
        <v>0.23</v>
      </c>
      <c r="DG59" s="21">
        <v>0.24</v>
      </c>
      <c r="DH59" s="21">
        <v>0.25</v>
      </c>
      <c r="DI59" s="21">
        <v>0.26</v>
      </c>
      <c r="DJ59" s="21">
        <v>0.27</v>
      </c>
      <c r="DK59" s="21">
        <v>0.27</v>
      </c>
      <c r="DL59" s="21">
        <v>0.26</v>
      </c>
      <c r="DM59" s="21">
        <v>0.26</v>
      </c>
      <c r="DN59" s="21">
        <v>0.26</v>
      </c>
      <c r="DO59" s="21">
        <v>0.26</v>
      </c>
      <c r="DP59" s="21">
        <v>0.25</v>
      </c>
      <c r="DQ59" s="21">
        <v>0.24</v>
      </c>
      <c r="DR59" s="21">
        <v>0.24</v>
      </c>
      <c r="DS59" s="21">
        <v>0.2409375</v>
      </c>
      <c r="DT59" s="21">
        <v>0.24187499999999998</v>
      </c>
      <c r="DU59" s="21">
        <v>0.23881249999999998</v>
      </c>
      <c r="DV59" s="21">
        <v>0.23574999999999999</v>
      </c>
      <c r="DW59" s="21">
        <v>0.23268749999999999</v>
      </c>
      <c r="DX59" s="21">
        <v>0.22962499999999997</v>
      </c>
      <c r="DY59" s="21">
        <v>0.22656249999999997</v>
      </c>
      <c r="DZ59" s="21">
        <v>0.22349999999999998</v>
      </c>
      <c r="EA59" s="21">
        <v>0.22043749999999998</v>
      </c>
      <c r="EB59" s="21">
        <v>0.21737499999999998</v>
      </c>
      <c r="EC59" s="21">
        <v>0.21431249999999999</v>
      </c>
      <c r="ED59" s="21">
        <v>0.21124999999999999</v>
      </c>
      <c r="EE59" s="21">
        <v>0.20818749999999997</v>
      </c>
      <c r="EF59" s="21">
        <v>0.205125</v>
      </c>
      <c r="EG59" s="21">
        <v>0.20206249999999998</v>
      </c>
      <c r="EH59" s="21">
        <v>0.19899999999999998</v>
      </c>
      <c r="EI59" s="21">
        <v>0.19593749999999999</v>
      </c>
      <c r="EJ59" s="21">
        <v>0.19287499999999999</v>
      </c>
      <c r="EK59" s="21">
        <v>0.1898125</v>
      </c>
      <c r="EL59" s="21">
        <v>0.18674999999999997</v>
      </c>
      <c r="EM59" s="21">
        <v>0.1836875</v>
      </c>
      <c r="EN59" s="21">
        <v>0.18062499999999998</v>
      </c>
      <c r="EO59" s="21">
        <v>0.17756249999999998</v>
      </c>
      <c r="EP59" s="21">
        <v>0.17449999999999999</v>
      </c>
      <c r="EQ59" s="21">
        <v>0.17143749999999999</v>
      </c>
      <c r="ER59" s="21">
        <v>0.168375</v>
      </c>
      <c r="ES59" s="21">
        <v>0.1653125</v>
      </c>
      <c r="ET59" s="21">
        <v>0.16225000000000001</v>
      </c>
      <c r="EU59" s="21">
        <v>0.15918749999999998</v>
      </c>
      <c r="EV59" s="21">
        <v>0.15612500000000001</v>
      </c>
      <c r="EW59" s="21">
        <v>0.15306249999999999</v>
      </c>
      <c r="EX59" s="21">
        <v>0.15</v>
      </c>
      <c r="EZ59" s="12"/>
    </row>
    <row r="60" spans="1:156" x14ac:dyDescent="0.25">
      <c r="A60" s="14" t="s">
        <v>88</v>
      </c>
      <c r="B60" s="14" t="s">
        <v>6</v>
      </c>
      <c r="C60" s="14" t="s">
        <v>67</v>
      </c>
      <c r="D60" s="21">
        <v>0.36</v>
      </c>
      <c r="E60" s="21">
        <v>0.36</v>
      </c>
      <c r="F60" s="21">
        <v>0.36</v>
      </c>
      <c r="G60" s="21">
        <v>0.36</v>
      </c>
      <c r="H60" s="21">
        <v>0.36</v>
      </c>
      <c r="I60" s="21">
        <v>0.36</v>
      </c>
      <c r="J60" s="21">
        <v>0.36</v>
      </c>
      <c r="K60" s="21">
        <v>0.36</v>
      </c>
      <c r="L60" s="21">
        <v>0.36</v>
      </c>
      <c r="M60" s="21">
        <v>0.36</v>
      </c>
      <c r="N60" s="21">
        <v>0.36</v>
      </c>
      <c r="O60" s="21">
        <v>0.36</v>
      </c>
      <c r="P60" s="21">
        <v>0.36</v>
      </c>
      <c r="Q60" s="21">
        <v>0.36</v>
      </c>
      <c r="R60" s="21">
        <v>0.36</v>
      </c>
      <c r="S60" s="21">
        <v>0.36</v>
      </c>
      <c r="T60" s="21">
        <v>0.36</v>
      </c>
      <c r="U60" s="21">
        <v>0.36</v>
      </c>
      <c r="V60" s="21">
        <v>0.36</v>
      </c>
      <c r="W60" s="21">
        <v>0.36</v>
      </c>
      <c r="X60" s="21">
        <v>0.36</v>
      </c>
      <c r="Y60" s="21">
        <v>0.36</v>
      </c>
      <c r="Z60" s="21">
        <v>0.36</v>
      </c>
      <c r="AA60" s="21">
        <v>0.36</v>
      </c>
      <c r="AB60" s="21">
        <v>0.36</v>
      </c>
      <c r="AC60" s="21">
        <v>0.36</v>
      </c>
      <c r="AD60" s="21">
        <v>0.36</v>
      </c>
      <c r="AE60" s="21">
        <v>0.36</v>
      </c>
      <c r="AF60" s="21">
        <v>0.36</v>
      </c>
      <c r="AG60" s="21">
        <v>0.36</v>
      </c>
      <c r="AH60" s="21">
        <v>0.36</v>
      </c>
      <c r="AI60" s="21">
        <v>0.36</v>
      </c>
      <c r="AJ60" s="21">
        <v>0.36</v>
      </c>
      <c r="AK60" s="21">
        <v>0.36</v>
      </c>
      <c r="AL60" s="21">
        <v>0.36</v>
      </c>
      <c r="AM60" s="21">
        <v>0.36</v>
      </c>
      <c r="AN60" s="21">
        <v>0.36</v>
      </c>
      <c r="AO60" s="21">
        <v>0.36</v>
      </c>
      <c r="AP60" s="21">
        <v>0.36</v>
      </c>
      <c r="AQ60" s="21">
        <v>0.36</v>
      </c>
      <c r="AR60" s="21">
        <v>0.36</v>
      </c>
      <c r="AS60" s="21">
        <v>0.36</v>
      </c>
      <c r="AT60" s="21">
        <v>0.36</v>
      </c>
      <c r="AU60" s="21">
        <v>0.36</v>
      </c>
      <c r="AV60" s="21">
        <v>0.36</v>
      </c>
      <c r="AW60" s="21">
        <v>0.36</v>
      </c>
      <c r="AX60" s="21">
        <v>0.36</v>
      </c>
      <c r="AY60" s="21">
        <v>0.36</v>
      </c>
      <c r="AZ60" s="21">
        <v>0.36</v>
      </c>
      <c r="BA60" s="21">
        <v>0.36</v>
      </c>
      <c r="BB60" s="21">
        <v>0.36</v>
      </c>
      <c r="BC60" s="21">
        <v>0.36</v>
      </c>
      <c r="BD60" s="21">
        <v>0.36</v>
      </c>
      <c r="BE60" s="21">
        <v>0.36</v>
      </c>
      <c r="BF60" s="21">
        <v>0.36</v>
      </c>
      <c r="BG60" s="21">
        <v>0.36</v>
      </c>
      <c r="BH60" s="21">
        <v>0.36</v>
      </c>
      <c r="BI60" s="21">
        <v>0.36</v>
      </c>
      <c r="BJ60" s="21">
        <v>0.36</v>
      </c>
      <c r="BK60" s="21">
        <v>0.36</v>
      </c>
      <c r="BL60" s="21">
        <v>0.36</v>
      </c>
      <c r="BM60" s="21">
        <v>0.36</v>
      </c>
      <c r="BN60" s="21">
        <v>0.36</v>
      </c>
      <c r="BO60" s="21">
        <v>0.36</v>
      </c>
      <c r="BP60" s="21">
        <v>0.36</v>
      </c>
      <c r="BQ60" s="21">
        <v>0.36</v>
      </c>
      <c r="BR60" s="21">
        <v>0.36</v>
      </c>
      <c r="BS60" s="21">
        <v>0.36</v>
      </c>
      <c r="BT60" s="21">
        <v>0.36</v>
      </c>
      <c r="BU60" s="21">
        <v>0.36</v>
      </c>
      <c r="BV60" s="21">
        <v>0.36</v>
      </c>
      <c r="BW60" s="21">
        <v>0.36</v>
      </c>
      <c r="BX60" s="21">
        <v>0.36</v>
      </c>
      <c r="BY60" s="21">
        <v>0.36</v>
      </c>
      <c r="BZ60" s="21">
        <v>0.36</v>
      </c>
      <c r="CA60" s="21">
        <v>0.36</v>
      </c>
      <c r="CB60" s="21">
        <v>0.36</v>
      </c>
      <c r="CC60" s="21">
        <v>0.36</v>
      </c>
      <c r="CD60" s="21">
        <v>0.36</v>
      </c>
      <c r="CE60" s="21">
        <v>0.36</v>
      </c>
      <c r="CF60" s="21">
        <v>0.36</v>
      </c>
      <c r="CG60" s="21">
        <v>0.36</v>
      </c>
      <c r="CH60" s="21">
        <v>0.36</v>
      </c>
      <c r="CI60" s="21">
        <v>0.36</v>
      </c>
      <c r="CJ60" s="21">
        <v>0.36</v>
      </c>
      <c r="CK60" s="21">
        <v>0.36</v>
      </c>
      <c r="CL60" s="21">
        <v>0.36</v>
      </c>
      <c r="CM60" s="21">
        <v>0.36</v>
      </c>
      <c r="CN60" s="21">
        <v>0.36</v>
      </c>
      <c r="CO60" s="21">
        <v>0.36</v>
      </c>
      <c r="CP60" s="21">
        <v>0.36</v>
      </c>
      <c r="CQ60" s="21">
        <v>0.36</v>
      </c>
      <c r="CR60" s="21">
        <v>0.36</v>
      </c>
      <c r="CS60" s="21">
        <v>0.36</v>
      </c>
      <c r="CT60" s="21">
        <v>0.36</v>
      </c>
      <c r="CU60" s="21">
        <v>0.36</v>
      </c>
      <c r="CV60" s="21">
        <v>0.36</v>
      </c>
      <c r="CW60" s="21">
        <v>0.36</v>
      </c>
      <c r="CX60" s="21">
        <v>0.36</v>
      </c>
      <c r="CY60" s="21">
        <v>0.36</v>
      </c>
      <c r="CZ60" s="21">
        <v>0.36</v>
      </c>
      <c r="DA60" s="21">
        <v>0.36</v>
      </c>
      <c r="DB60" s="21">
        <v>0.35</v>
      </c>
      <c r="DC60" s="21">
        <v>0.35</v>
      </c>
      <c r="DD60" s="21">
        <v>0.34</v>
      </c>
      <c r="DE60" s="21">
        <v>0.32</v>
      </c>
      <c r="DF60" s="21">
        <v>0.31</v>
      </c>
      <c r="DG60" s="21">
        <v>0.28999999999999998</v>
      </c>
      <c r="DH60" s="21">
        <v>0.28000000000000003</v>
      </c>
      <c r="DI60" s="21">
        <v>0.26</v>
      </c>
      <c r="DJ60" s="21">
        <v>0.23</v>
      </c>
      <c r="DK60" s="21">
        <v>0.24</v>
      </c>
      <c r="DL60" s="21">
        <v>0.22</v>
      </c>
      <c r="DM60" s="21">
        <v>0.2</v>
      </c>
      <c r="DN60" s="21">
        <v>0.21</v>
      </c>
      <c r="DO60" s="21">
        <v>0.2</v>
      </c>
      <c r="DP60" s="21">
        <v>0.19</v>
      </c>
      <c r="DQ60" s="21">
        <v>0.18</v>
      </c>
      <c r="DR60" s="21">
        <v>0.18</v>
      </c>
      <c r="DS60" s="21">
        <v>0.17937499999999998</v>
      </c>
      <c r="DT60" s="21">
        <v>0.17874999999999999</v>
      </c>
      <c r="DU60" s="21">
        <v>0.17612499999999998</v>
      </c>
      <c r="DV60" s="21">
        <v>0.17349999999999999</v>
      </c>
      <c r="DW60" s="21">
        <v>0.17087499999999997</v>
      </c>
      <c r="DX60" s="21">
        <v>0.16824999999999998</v>
      </c>
      <c r="DY60" s="21">
        <v>0.16562499999999999</v>
      </c>
      <c r="DZ60" s="21">
        <v>0.16299999999999998</v>
      </c>
      <c r="EA60" s="21">
        <v>0.16037499999999999</v>
      </c>
      <c r="EB60" s="21">
        <v>0.15775</v>
      </c>
      <c r="EC60" s="21">
        <v>0.15512499999999999</v>
      </c>
      <c r="ED60" s="21">
        <v>0.1525</v>
      </c>
      <c r="EE60" s="21">
        <v>0.14987499999999998</v>
      </c>
      <c r="EF60" s="21">
        <v>0.14724999999999999</v>
      </c>
      <c r="EG60" s="21">
        <v>0.144625</v>
      </c>
      <c r="EH60" s="21">
        <v>0.14199999999999999</v>
      </c>
      <c r="EI60" s="21">
        <v>0.139375</v>
      </c>
      <c r="EJ60" s="21">
        <v>0.13674999999999998</v>
      </c>
      <c r="EK60" s="21">
        <v>0.13412499999999999</v>
      </c>
      <c r="EL60" s="21">
        <v>0.13150000000000001</v>
      </c>
      <c r="EM60" s="21">
        <v>0.12887499999999999</v>
      </c>
      <c r="EN60" s="21">
        <v>0.12625</v>
      </c>
      <c r="EO60" s="21">
        <v>0.123625</v>
      </c>
      <c r="EP60" s="21">
        <v>0.121</v>
      </c>
      <c r="EQ60" s="21">
        <v>0.11837499999999999</v>
      </c>
      <c r="ER60" s="21">
        <v>0.11574999999999999</v>
      </c>
      <c r="ES60" s="21">
        <v>0.113125</v>
      </c>
      <c r="ET60" s="21">
        <v>0.1105</v>
      </c>
      <c r="EU60" s="21">
        <v>0.107875</v>
      </c>
      <c r="EV60" s="21">
        <v>0.10525</v>
      </c>
      <c r="EW60" s="21">
        <v>0.10262500000000001</v>
      </c>
      <c r="EX60" s="21">
        <v>0.1</v>
      </c>
      <c r="EZ60" s="19"/>
    </row>
    <row r="61" spans="1:156" x14ac:dyDescent="0.25">
      <c r="A61" s="14" t="s">
        <v>88</v>
      </c>
      <c r="B61" s="14" t="s">
        <v>6</v>
      </c>
      <c r="C61" s="14" t="s">
        <v>68</v>
      </c>
      <c r="D61" s="21">
        <v>0.14000000000000001</v>
      </c>
      <c r="E61" s="21">
        <v>0.14000000000000001</v>
      </c>
      <c r="F61" s="21">
        <v>0.14000000000000001</v>
      </c>
      <c r="G61" s="21">
        <v>0.14000000000000001</v>
      </c>
      <c r="H61" s="21">
        <v>0.14000000000000001</v>
      </c>
      <c r="I61" s="21">
        <v>0.14000000000000001</v>
      </c>
      <c r="J61" s="21">
        <v>0.14000000000000001</v>
      </c>
      <c r="K61" s="21">
        <v>0.14000000000000001</v>
      </c>
      <c r="L61" s="21">
        <v>0.14000000000000001</v>
      </c>
      <c r="M61" s="21">
        <v>0.14000000000000001</v>
      </c>
      <c r="N61" s="21">
        <v>0.14000000000000001</v>
      </c>
      <c r="O61" s="21">
        <v>0.14000000000000001</v>
      </c>
      <c r="P61" s="21">
        <v>0.14000000000000001</v>
      </c>
      <c r="Q61" s="21">
        <v>0.14000000000000001</v>
      </c>
      <c r="R61" s="21">
        <v>0.14000000000000001</v>
      </c>
      <c r="S61" s="21">
        <v>0.14000000000000001</v>
      </c>
      <c r="T61" s="21">
        <v>0.14000000000000001</v>
      </c>
      <c r="U61" s="21">
        <v>0.14000000000000001</v>
      </c>
      <c r="V61" s="21">
        <v>0.14000000000000001</v>
      </c>
      <c r="W61" s="21">
        <v>0.14000000000000001</v>
      </c>
      <c r="X61" s="21">
        <v>0.14000000000000001</v>
      </c>
      <c r="Y61" s="21">
        <v>0.14000000000000001</v>
      </c>
      <c r="Z61" s="21">
        <v>0.14000000000000001</v>
      </c>
      <c r="AA61" s="21">
        <v>0.14000000000000001</v>
      </c>
      <c r="AB61" s="21">
        <v>0.14000000000000001</v>
      </c>
      <c r="AC61" s="21">
        <v>0.14000000000000001</v>
      </c>
      <c r="AD61" s="21">
        <v>0.14000000000000001</v>
      </c>
      <c r="AE61" s="21">
        <v>0.14000000000000001</v>
      </c>
      <c r="AF61" s="21">
        <v>0.14000000000000001</v>
      </c>
      <c r="AG61" s="21">
        <v>0.14000000000000001</v>
      </c>
      <c r="AH61" s="21">
        <v>0.14000000000000001</v>
      </c>
      <c r="AI61" s="21">
        <v>0.14000000000000001</v>
      </c>
      <c r="AJ61" s="21">
        <v>0.14000000000000001</v>
      </c>
      <c r="AK61" s="21">
        <v>0.14000000000000001</v>
      </c>
      <c r="AL61" s="21">
        <v>0.14000000000000001</v>
      </c>
      <c r="AM61" s="21">
        <v>0.14000000000000001</v>
      </c>
      <c r="AN61" s="21">
        <v>0.14000000000000001</v>
      </c>
      <c r="AO61" s="21">
        <v>0.14000000000000001</v>
      </c>
      <c r="AP61" s="21">
        <v>0.14000000000000001</v>
      </c>
      <c r="AQ61" s="21">
        <v>0.14000000000000001</v>
      </c>
      <c r="AR61" s="21">
        <v>0.14000000000000001</v>
      </c>
      <c r="AS61" s="21">
        <v>0.14000000000000001</v>
      </c>
      <c r="AT61" s="21">
        <v>0.14000000000000001</v>
      </c>
      <c r="AU61" s="21">
        <v>0.14000000000000001</v>
      </c>
      <c r="AV61" s="21">
        <v>0.14000000000000001</v>
      </c>
      <c r="AW61" s="21">
        <v>0.14000000000000001</v>
      </c>
      <c r="AX61" s="21">
        <v>0.14000000000000001</v>
      </c>
      <c r="AY61" s="21">
        <v>0.14000000000000001</v>
      </c>
      <c r="AZ61" s="21">
        <v>0.14000000000000001</v>
      </c>
      <c r="BA61" s="21">
        <v>0.14000000000000001</v>
      </c>
      <c r="BB61" s="21">
        <v>0.14000000000000001</v>
      </c>
      <c r="BC61" s="21">
        <v>0.14000000000000001</v>
      </c>
      <c r="BD61" s="21">
        <v>0.14000000000000001</v>
      </c>
      <c r="BE61" s="21">
        <v>0.14000000000000001</v>
      </c>
      <c r="BF61" s="21">
        <v>0.14000000000000001</v>
      </c>
      <c r="BG61" s="21">
        <v>0.14000000000000001</v>
      </c>
      <c r="BH61" s="21">
        <v>0.14000000000000001</v>
      </c>
      <c r="BI61" s="21">
        <v>0.14000000000000001</v>
      </c>
      <c r="BJ61" s="21">
        <v>0.14000000000000001</v>
      </c>
      <c r="BK61" s="21">
        <v>0.14000000000000001</v>
      </c>
      <c r="BL61" s="21">
        <v>0.14000000000000001</v>
      </c>
      <c r="BM61" s="21">
        <v>0.14000000000000001</v>
      </c>
      <c r="BN61" s="21">
        <v>0.14000000000000001</v>
      </c>
      <c r="BO61" s="21">
        <v>0.14000000000000001</v>
      </c>
      <c r="BP61" s="21">
        <v>0.14000000000000001</v>
      </c>
      <c r="BQ61" s="21">
        <v>0.14000000000000001</v>
      </c>
      <c r="BR61" s="21">
        <v>0.14000000000000001</v>
      </c>
      <c r="BS61" s="21">
        <v>0.14000000000000001</v>
      </c>
      <c r="BT61" s="21">
        <v>0.14000000000000001</v>
      </c>
      <c r="BU61" s="21">
        <v>0.14000000000000001</v>
      </c>
      <c r="BV61" s="21">
        <v>0.14000000000000001</v>
      </c>
      <c r="BW61" s="21">
        <v>0.14000000000000001</v>
      </c>
      <c r="BX61" s="21">
        <v>0.14000000000000001</v>
      </c>
      <c r="BY61" s="21">
        <v>0.14000000000000001</v>
      </c>
      <c r="BZ61" s="21">
        <v>0.14000000000000001</v>
      </c>
      <c r="CA61" s="21">
        <v>0.14000000000000001</v>
      </c>
      <c r="CB61" s="21">
        <v>0.14000000000000001</v>
      </c>
      <c r="CC61" s="21">
        <v>0.14000000000000001</v>
      </c>
      <c r="CD61" s="21">
        <v>0.14000000000000001</v>
      </c>
      <c r="CE61" s="21">
        <v>0.14000000000000001</v>
      </c>
      <c r="CF61" s="21">
        <v>0.14000000000000001</v>
      </c>
      <c r="CG61" s="21">
        <v>0.14000000000000001</v>
      </c>
      <c r="CH61" s="21">
        <v>0.14000000000000001</v>
      </c>
      <c r="CI61" s="21">
        <v>0.14000000000000001</v>
      </c>
      <c r="CJ61" s="21">
        <v>0.14000000000000001</v>
      </c>
      <c r="CK61" s="21">
        <v>0.14000000000000001</v>
      </c>
      <c r="CL61" s="21">
        <v>0.14000000000000001</v>
      </c>
      <c r="CM61" s="21">
        <v>0.14000000000000001</v>
      </c>
      <c r="CN61" s="21">
        <v>0.14000000000000001</v>
      </c>
      <c r="CO61" s="21">
        <v>0.14000000000000001</v>
      </c>
      <c r="CP61" s="21">
        <v>0.14000000000000001</v>
      </c>
      <c r="CQ61" s="21">
        <v>0.14000000000000001</v>
      </c>
      <c r="CR61" s="21">
        <v>0.14000000000000001</v>
      </c>
      <c r="CS61" s="21">
        <v>0.14000000000000001</v>
      </c>
      <c r="CT61" s="21">
        <v>0.14000000000000001</v>
      </c>
      <c r="CU61" s="21">
        <v>0.14000000000000001</v>
      </c>
      <c r="CV61" s="21">
        <v>0.14000000000000001</v>
      </c>
      <c r="CW61" s="21">
        <v>0.14000000000000001</v>
      </c>
      <c r="CX61" s="21">
        <v>0.14000000000000001</v>
      </c>
      <c r="CY61" s="21">
        <v>0.14000000000000001</v>
      </c>
      <c r="CZ61" s="21">
        <v>0.14000000000000001</v>
      </c>
      <c r="DA61" s="21">
        <v>0.14000000000000001</v>
      </c>
      <c r="DB61" s="21">
        <v>0.16</v>
      </c>
      <c r="DC61" s="21">
        <v>0.16</v>
      </c>
      <c r="DD61" s="21">
        <v>0.19</v>
      </c>
      <c r="DE61" s="21">
        <v>0.22</v>
      </c>
      <c r="DF61" s="21">
        <v>0.21</v>
      </c>
      <c r="DG61" s="21">
        <v>0.21</v>
      </c>
      <c r="DH61" s="21">
        <v>0.2</v>
      </c>
      <c r="DI61" s="21">
        <v>0.19</v>
      </c>
      <c r="DJ61" s="21">
        <v>0.21</v>
      </c>
      <c r="DK61" s="21">
        <v>0.22</v>
      </c>
      <c r="DL61" s="21">
        <v>0.25</v>
      </c>
      <c r="DM61" s="21">
        <v>0.28999999999999998</v>
      </c>
      <c r="DN61" s="21">
        <v>0.28999999999999998</v>
      </c>
      <c r="DO61" s="21">
        <v>0.33</v>
      </c>
      <c r="DP61" s="21">
        <v>0.38</v>
      </c>
      <c r="DQ61" s="21">
        <v>0.4</v>
      </c>
      <c r="DR61" s="21">
        <v>0.4</v>
      </c>
      <c r="DS61" s="21">
        <v>0.40031250000000002</v>
      </c>
      <c r="DT61" s="21">
        <v>0.40062500000000001</v>
      </c>
      <c r="DU61" s="21">
        <v>0.39060416666666664</v>
      </c>
      <c r="DV61" s="21">
        <v>0.38058333333333327</v>
      </c>
      <c r="DW61" s="21">
        <v>0.37056250000000002</v>
      </c>
      <c r="DX61" s="21">
        <v>0.36054166666666665</v>
      </c>
      <c r="DY61" s="21">
        <v>0.35052083333333328</v>
      </c>
      <c r="DZ61" s="21">
        <v>0.34050000000000002</v>
      </c>
      <c r="EA61" s="21">
        <v>0.33047916666666666</v>
      </c>
      <c r="EB61" s="21">
        <v>0.32045833333333329</v>
      </c>
      <c r="EC61" s="21">
        <v>0.31043750000000003</v>
      </c>
      <c r="ED61" s="21">
        <v>0.30041666666666667</v>
      </c>
      <c r="EE61" s="21">
        <v>0.29039583333333341</v>
      </c>
      <c r="EF61" s="21">
        <v>0.28037499999999993</v>
      </c>
      <c r="EG61" s="21">
        <v>0.27035416666666667</v>
      </c>
      <c r="EH61" s="21">
        <v>0.26033333333333331</v>
      </c>
      <c r="EI61" s="21">
        <v>0.25031249999999994</v>
      </c>
      <c r="EJ61" s="21">
        <v>0.24029166666666679</v>
      </c>
      <c r="EK61" s="21">
        <v>0.23027083333333342</v>
      </c>
      <c r="EL61" s="21">
        <v>0.22025000000000006</v>
      </c>
      <c r="EM61" s="21">
        <v>0.2102291666666668</v>
      </c>
      <c r="EN61" s="21">
        <v>0.20020833333333343</v>
      </c>
      <c r="EO61" s="21">
        <v>0.19018750000000018</v>
      </c>
      <c r="EP61" s="21">
        <v>0.1801666666666667</v>
      </c>
      <c r="EQ61" s="21">
        <v>0.17014583333333333</v>
      </c>
      <c r="ER61" s="21">
        <v>0.16012500000000007</v>
      </c>
      <c r="ES61" s="21">
        <v>0.15010416666666671</v>
      </c>
      <c r="ET61" s="21">
        <v>0.14008333333333334</v>
      </c>
      <c r="EU61" s="21">
        <v>0.13006250000000019</v>
      </c>
      <c r="EV61" s="21">
        <v>0.12004166666666671</v>
      </c>
      <c r="EW61" s="21">
        <v>0.11002083333333346</v>
      </c>
      <c r="EX61" s="21">
        <v>0.10000000000000009</v>
      </c>
      <c r="EZ61" s="12"/>
    </row>
    <row r="62" spans="1:156" x14ac:dyDescent="0.25">
      <c r="A62" s="14" t="s">
        <v>68</v>
      </c>
      <c r="B62" s="14" t="s">
        <v>2</v>
      </c>
      <c r="C62" s="14" t="s">
        <v>65</v>
      </c>
      <c r="D62" s="21">
        <v>0.1</v>
      </c>
      <c r="E62" s="21">
        <v>0.1</v>
      </c>
      <c r="F62" s="21">
        <v>0.1</v>
      </c>
      <c r="G62" s="21">
        <v>0.1</v>
      </c>
      <c r="H62" s="21">
        <v>0.1</v>
      </c>
      <c r="I62" s="21">
        <v>0.1</v>
      </c>
      <c r="J62" s="21">
        <v>0.1</v>
      </c>
      <c r="K62" s="21">
        <v>0.1</v>
      </c>
      <c r="L62" s="21">
        <v>0.1</v>
      </c>
      <c r="M62" s="21">
        <v>0.1</v>
      </c>
      <c r="N62" s="21">
        <v>0.1</v>
      </c>
      <c r="O62" s="21">
        <v>0.1</v>
      </c>
      <c r="P62" s="21">
        <v>0.1</v>
      </c>
      <c r="Q62" s="21">
        <v>0.1</v>
      </c>
      <c r="R62" s="21">
        <v>0.1</v>
      </c>
      <c r="S62" s="21">
        <v>0.1</v>
      </c>
      <c r="T62" s="21">
        <v>0.1</v>
      </c>
      <c r="U62" s="21">
        <v>0.1</v>
      </c>
      <c r="V62" s="21">
        <v>0.1</v>
      </c>
      <c r="W62" s="21">
        <v>0.1</v>
      </c>
      <c r="X62" s="21">
        <v>0.1</v>
      </c>
      <c r="Y62" s="21">
        <v>0.1</v>
      </c>
      <c r="Z62" s="21">
        <v>0.1</v>
      </c>
      <c r="AA62" s="21">
        <v>0.1</v>
      </c>
      <c r="AB62" s="21">
        <v>0.1</v>
      </c>
      <c r="AC62" s="21">
        <v>0.1</v>
      </c>
      <c r="AD62" s="21">
        <v>0.1</v>
      </c>
      <c r="AE62" s="21">
        <v>0.1</v>
      </c>
      <c r="AF62" s="21">
        <v>0.1</v>
      </c>
      <c r="AG62" s="21">
        <v>0.1</v>
      </c>
      <c r="AH62" s="21">
        <v>0.1</v>
      </c>
      <c r="AI62" s="21">
        <v>0.1</v>
      </c>
      <c r="AJ62" s="21">
        <v>0.1</v>
      </c>
      <c r="AK62" s="21">
        <v>0.1</v>
      </c>
      <c r="AL62" s="21">
        <v>0.1</v>
      </c>
      <c r="AM62" s="21">
        <v>0.1</v>
      </c>
      <c r="AN62" s="21">
        <v>0.1</v>
      </c>
      <c r="AO62" s="21">
        <v>0.1</v>
      </c>
      <c r="AP62" s="21">
        <v>0.1</v>
      </c>
      <c r="AQ62" s="21">
        <v>0.1</v>
      </c>
      <c r="AR62" s="21">
        <v>0.1</v>
      </c>
      <c r="AS62" s="21">
        <v>0.1</v>
      </c>
      <c r="AT62" s="21">
        <v>0.1</v>
      </c>
      <c r="AU62" s="21">
        <v>0.1</v>
      </c>
      <c r="AV62" s="21">
        <v>0.1</v>
      </c>
      <c r="AW62" s="21">
        <v>0.1</v>
      </c>
      <c r="AX62" s="21">
        <v>0.1</v>
      </c>
      <c r="AY62" s="21">
        <v>0.1</v>
      </c>
      <c r="AZ62" s="21">
        <v>0.1</v>
      </c>
      <c r="BA62" s="21">
        <v>0.1</v>
      </c>
      <c r="BB62" s="21">
        <v>0.1</v>
      </c>
      <c r="BC62" s="21">
        <v>0.1</v>
      </c>
      <c r="BD62" s="21">
        <v>0.1</v>
      </c>
      <c r="BE62" s="21">
        <v>0.1</v>
      </c>
      <c r="BF62" s="21">
        <v>0.1</v>
      </c>
      <c r="BG62" s="21">
        <v>0.1</v>
      </c>
      <c r="BH62" s="21">
        <v>0.1</v>
      </c>
      <c r="BI62" s="21">
        <v>0.1</v>
      </c>
      <c r="BJ62" s="21">
        <v>0.1</v>
      </c>
      <c r="BK62" s="21">
        <v>0.1</v>
      </c>
      <c r="BL62" s="21">
        <v>0.1</v>
      </c>
      <c r="BM62" s="21">
        <v>0.1</v>
      </c>
      <c r="BN62" s="21">
        <v>0.1</v>
      </c>
      <c r="BO62" s="21">
        <v>0.1</v>
      </c>
      <c r="BP62" s="21">
        <v>0.1</v>
      </c>
      <c r="BQ62" s="21">
        <v>0.1</v>
      </c>
      <c r="BR62" s="21">
        <v>0.1</v>
      </c>
      <c r="BS62" s="21">
        <v>0.1</v>
      </c>
      <c r="BT62" s="21">
        <v>0.1</v>
      </c>
      <c r="BU62" s="21">
        <v>0.1</v>
      </c>
      <c r="BV62" s="21">
        <v>0.1</v>
      </c>
      <c r="BW62" s="21">
        <v>0.1</v>
      </c>
      <c r="BX62" s="21">
        <v>0.1</v>
      </c>
      <c r="BY62" s="21">
        <v>0.1</v>
      </c>
      <c r="BZ62" s="21">
        <v>0.1</v>
      </c>
      <c r="CA62" s="21">
        <v>0.1</v>
      </c>
      <c r="CB62" s="21">
        <v>0.1</v>
      </c>
      <c r="CC62" s="21">
        <v>0.1</v>
      </c>
      <c r="CD62" s="21">
        <v>0.1</v>
      </c>
      <c r="CE62" s="21">
        <v>0.1</v>
      </c>
      <c r="CF62" s="21">
        <v>0.1</v>
      </c>
      <c r="CG62" s="21">
        <v>0.1</v>
      </c>
      <c r="CH62" s="21">
        <v>0.1</v>
      </c>
      <c r="CI62" s="21">
        <v>0.1</v>
      </c>
      <c r="CJ62" s="21">
        <v>0.1</v>
      </c>
      <c r="CK62" s="21">
        <v>0.1</v>
      </c>
      <c r="CL62" s="21">
        <v>0.1</v>
      </c>
      <c r="CM62" s="21">
        <v>0.1</v>
      </c>
      <c r="CN62" s="21">
        <v>0.1</v>
      </c>
      <c r="CO62" s="21">
        <v>0.1</v>
      </c>
      <c r="CP62" s="21">
        <v>0.1</v>
      </c>
      <c r="CQ62" s="21">
        <v>0.1</v>
      </c>
      <c r="CR62" s="21">
        <v>0.1</v>
      </c>
      <c r="CS62" s="21">
        <v>0.1</v>
      </c>
      <c r="CT62" s="21">
        <v>0.1</v>
      </c>
      <c r="CU62" s="21">
        <v>0.1</v>
      </c>
      <c r="CV62" s="21">
        <v>0.1</v>
      </c>
      <c r="CW62" s="21">
        <v>0.1</v>
      </c>
      <c r="CX62" s="21">
        <v>0.1</v>
      </c>
      <c r="CY62" s="21">
        <v>0.1</v>
      </c>
      <c r="CZ62" s="21">
        <v>0.1</v>
      </c>
      <c r="DA62" s="21">
        <v>0.1</v>
      </c>
      <c r="DB62" s="22">
        <v>0.1</v>
      </c>
      <c r="DC62" s="22">
        <v>0.1</v>
      </c>
      <c r="DD62" s="22">
        <v>0.1</v>
      </c>
      <c r="DE62" s="22">
        <v>0.1</v>
      </c>
      <c r="DF62" s="22">
        <v>0.06</v>
      </c>
      <c r="DG62" s="22">
        <v>0.06</v>
      </c>
      <c r="DH62" s="22">
        <v>0.06</v>
      </c>
      <c r="DI62" s="22">
        <v>0.06</v>
      </c>
      <c r="DJ62" s="22">
        <v>0.06</v>
      </c>
      <c r="DK62" s="22">
        <v>0.06</v>
      </c>
      <c r="DL62" s="22">
        <v>0.04</v>
      </c>
      <c r="DM62" s="22">
        <v>0.04</v>
      </c>
      <c r="DN62" s="22">
        <v>0.04</v>
      </c>
      <c r="DO62" s="22">
        <v>0.04</v>
      </c>
      <c r="DP62" s="22">
        <v>0.04</v>
      </c>
      <c r="DQ62" s="22">
        <v>0.02</v>
      </c>
      <c r="DR62" s="22">
        <v>0.02</v>
      </c>
      <c r="DS62" s="21">
        <v>0.02</v>
      </c>
      <c r="DT62" s="21">
        <v>0.02</v>
      </c>
      <c r="DU62" s="21">
        <v>0.02</v>
      </c>
      <c r="DV62" s="21">
        <v>0.02</v>
      </c>
      <c r="DW62" s="21">
        <v>0.02</v>
      </c>
      <c r="DX62" s="21">
        <v>0.02</v>
      </c>
      <c r="DY62" s="21">
        <v>0.02</v>
      </c>
      <c r="DZ62" s="21">
        <v>0.02</v>
      </c>
      <c r="EA62" s="21">
        <v>0.02</v>
      </c>
      <c r="EB62" s="21">
        <v>0.02</v>
      </c>
      <c r="EC62" s="21">
        <v>0.02</v>
      </c>
      <c r="ED62" s="21">
        <v>0.02</v>
      </c>
      <c r="EE62" s="21">
        <v>0.02</v>
      </c>
      <c r="EF62" s="21">
        <v>0.02</v>
      </c>
      <c r="EG62" s="21">
        <v>0.02</v>
      </c>
      <c r="EH62" s="21">
        <v>0.02</v>
      </c>
      <c r="EI62" s="21">
        <v>0.02</v>
      </c>
      <c r="EJ62" s="21">
        <v>0.02</v>
      </c>
      <c r="EK62" s="21">
        <v>0.02</v>
      </c>
      <c r="EL62" s="21">
        <v>0.02</v>
      </c>
      <c r="EM62" s="21">
        <v>0.02</v>
      </c>
      <c r="EN62" s="21">
        <v>0.02</v>
      </c>
      <c r="EO62" s="21">
        <v>0.02</v>
      </c>
      <c r="EP62" s="21">
        <v>0.02</v>
      </c>
      <c r="EQ62" s="21">
        <v>0.02</v>
      </c>
      <c r="ER62" s="21">
        <v>0.02</v>
      </c>
      <c r="ES62" s="21">
        <v>0.02</v>
      </c>
      <c r="ET62" s="21">
        <v>0.02</v>
      </c>
      <c r="EU62" s="21">
        <v>0.02</v>
      </c>
      <c r="EV62" s="21">
        <v>0.02</v>
      </c>
      <c r="EW62" s="21">
        <v>0.02</v>
      </c>
      <c r="EX62" s="21">
        <v>0.02</v>
      </c>
    </row>
    <row r="63" spans="1:156" x14ac:dyDescent="0.25">
      <c r="A63" s="14" t="s">
        <v>68</v>
      </c>
      <c r="B63" s="14" t="s">
        <v>2</v>
      </c>
      <c r="C63" s="14" t="s">
        <v>66</v>
      </c>
      <c r="D63" s="21">
        <v>0.27</v>
      </c>
      <c r="E63" s="21">
        <v>0.27</v>
      </c>
      <c r="F63" s="21">
        <v>0.27</v>
      </c>
      <c r="G63" s="21">
        <v>0.27</v>
      </c>
      <c r="H63" s="21">
        <v>0.27</v>
      </c>
      <c r="I63" s="21">
        <v>0.27</v>
      </c>
      <c r="J63" s="21">
        <v>0.27</v>
      </c>
      <c r="K63" s="21">
        <v>0.27</v>
      </c>
      <c r="L63" s="21">
        <v>0.27</v>
      </c>
      <c r="M63" s="21">
        <v>0.27</v>
      </c>
      <c r="N63" s="21">
        <v>0.27</v>
      </c>
      <c r="O63" s="21">
        <v>0.27</v>
      </c>
      <c r="P63" s="21">
        <v>0.27</v>
      </c>
      <c r="Q63" s="21">
        <v>0.27</v>
      </c>
      <c r="R63" s="21">
        <v>0.27</v>
      </c>
      <c r="S63" s="21">
        <v>0.27</v>
      </c>
      <c r="T63" s="21">
        <v>0.27</v>
      </c>
      <c r="U63" s="21">
        <v>0.27</v>
      </c>
      <c r="V63" s="21">
        <v>0.27</v>
      </c>
      <c r="W63" s="21">
        <v>0.27</v>
      </c>
      <c r="X63" s="21">
        <v>0.27</v>
      </c>
      <c r="Y63" s="21">
        <v>0.27</v>
      </c>
      <c r="Z63" s="21">
        <v>0.27</v>
      </c>
      <c r="AA63" s="21">
        <v>0.27</v>
      </c>
      <c r="AB63" s="21">
        <v>0.27</v>
      </c>
      <c r="AC63" s="21">
        <v>0.27</v>
      </c>
      <c r="AD63" s="21">
        <v>0.27</v>
      </c>
      <c r="AE63" s="21">
        <v>0.27</v>
      </c>
      <c r="AF63" s="21">
        <v>0.27</v>
      </c>
      <c r="AG63" s="21">
        <v>0.27</v>
      </c>
      <c r="AH63" s="21">
        <v>0.27</v>
      </c>
      <c r="AI63" s="21">
        <v>0.27</v>
      </c>
      <c r="AJ63" s="21">
        <v>0.27</v>
      </c>
      <c r="AK63" s="21">
        <v>0.27</v>
      </c>
      <c r="AL63" s="21">
        <v>0.27</v>
      </c>
      <c r="AM63" s="21">
        <v>0.27</v>
      </c>
      <c r="AN63" s="21">
        <v>0.27</v>
      </c>
      <c r="AO63" s="21">
        <v>0.27</v>
      </c>
      <c r="AP63" s="21">
        <v>0.27</v>
      </c>
      <c r="AQ63" s="21">
        <v>0.27</v>
      </c>
      <c r="AR63" s="21">
        <v>0.27</v>
      </c>
      <c r="AS63" s="21">
        <v>0.27</v>
      </c>
      <c r="AT63" s="21">
        <v>0.27</v>
      </c>
      <c r="AU63" s="21">
        <v>0.27</v>
      </c>
      <c r="AV63" s="21">
        <v>0.27</v>
      </c>
      <c r="AW63" s="21">
        <v>0.27</v>
      </c>
      <c r="AX63" s="21">
        <v>0.27</v>
      </c>
      <c r="AY63" s="21">
        <v>0.27</v>
      </c>
      <c r="AZ63" s="21">
        <v>0.27</v>
      </c>
      <c r="BA63" s="21">
        <v>0.27</v>
      </c>
      <c r="BB63" s="21">
        <v>0.27</v>
      </c>
      <c r="BC63" s="21">
        <v>0.27</v>
      </c>
      <c r="BD63" s="21">
        <v>0.27</v>
      </c>
      <c r="BE63" s="21">
        <v>0.27</v>
      </c>
      <c r="BF63" s="21">
        <v>0.27</v>
      </c>
      <c r="BG63" s="21">
        <v>0.27</v>
      </c>
      <c r="BH63" s="21">
        <v>0.27</v>
      </c>
      <c r="BI63" s="21">
        <v>0.27</v>
      </c>
      <c r="BJ63" s="21">
        <v>0.27</v>
      </c>
      <c r="BK63" s="21">
        <v>0.27</v>
      </c>
      <c r="BL63" s="21">
        <v>0.27</v>
      </c>
      <c r="BM63" s="21">
        <v>0.27</v>
      </c>
      <c r="BN63" s="21">
        <v>0.27</v>
      </c>
      <c r="BO63" s="21">
        <v>0.27</v>
      </c>
      <c r="BP63" s="21">
        <v>0.27</v>
      </c>
      <c r="BQ63" s="21">
        <v>0.27</v>
      </c>
      <c r="BR63" s="21">
        <v>0.27</v>
      </c>
      <c r="BS63" s="21">
        <v>0.27</v>
      </c>
      <c r="BT63" s="21">
        <v>0.27</v>
      </c>
      <c r="BU63" s="21">
        <v>0.27</v>
      </c>
      <c r="BV63" s="21">
        <v>0.27</v>
      </c>
      <c r="BW63" s="21">
        <v>0.27</v>
      </c>
      <c r="BX63" s="21">
        <v>0.27</v>
      </c>
      <c r="BY63" s="21">
        <v>0.27</v>
      </c>
      <c r="BZ63" s="21">
        <v>0.27</v>
      </c>
      <c r="CA63" s="21">
        <v>0.27</v>
      </c>
      <c r="CB63" s="21">
        <v>0.27</v>
      </c>
      <c r="CC63" s="21">
        <v>0.27</v>
      </c>
      <c r="CD63" s="21">
        <v>0.27</v>
      </c>
      <c r="CE63" s="21">
        <v>0.27</v>
      </c>
      <c r="CF63" s="21">
        <v>0.27</v>
      </c>
      <c r="CG63" s="21">
        <v>0.27</v>
      </c>
      <c r="CH63" s="21">
        <v>0.27</v>
      </c>
      <c r="CI63" s="21">
        <v>0.27</v>
      </c>
      <c r="CJ63" s="21">
        <v>0.27</v>
      </c>
      <c r="CK63" s="21">
        <v>0.27</v>
      </c>
      <c r="CL63" s="21">
        <v>0.27</v>
      </c>
      <c r="CM63" s="21">
        <v>0.27</v>
      </c>
      <c r="CN63" s="21">
        <v>0.27</v>
      </c>
      <c r="CO63" s="21">
        <v>0.27</v>
      </c>
      <c r="CP63" s="21">
        <v>0.27</v>
      </c>
      <c r="CQ63" s="21">
        <v>0.27</v>
      </c>
      <c r="CR63" s="21">
        <v>0.27</v>
      </c>
      <c r="CS63" s="21">
        <v>0.27</v>
      </c>
      <c r="CT63" s="21">
        <v>0.27</v>
      </c>
      <c r="CU63" s="21">
        <v>0.27</v>
      </c>
      <c r="CV63" s="21">
        <v>0.27</v>
      </c>
      <c r="CW63" s="21">
        <v>0.27</v>
      </c>
      <c r="CX63" s="21">
        <v>0.27</v>
      </c>
      <c r="CY63" s="21">
        <v>0.27</v>
      </c>
      <c r="CZ63" s="21">
        <v>0.27</v>
      </c>
      <c r="DA63" s="21">
        <v>0.27</v>
      </c>
      <c r="DB63" s="22">
        <v>0.27</v>
      </c>
      <c r="DC63" s="22">
        <v>0.27</v>
      </c>
      <c r="DD63" s="22">
        <v>0.27</v>
      </c>
      <c r="DE63" s="22">
        <v>0.27</v>
      </c>
      <c r="DF63" s="22">
        <v>0.22</v>
      </c>
      <c r="DG63" s="22">
        <v>0.22</v>
      </c>
      <c r="DH63" s="22">
        <v>0.22</v>
      </c>
      <c r="DI63" s="22">
        <v>0.22</v>
      </c>
      <c r="DJ63" s="22">
        <v>0.22</v>
      </c>
      <c r="DK63" s="22">
        <v>0.22</v>
      </c>
      <c r="DL63" s="22">
        <v>0.17</v>
      </c>
      <c r="DM63" s="22">
        <v>0.17</v>
      </c>
      <c r="DN63" s="22">
        <v>0.17</v>
      </c>
      <c r="DO63" s="22">
        <v>0.17</v>
      </c>
      <c r="DP63" s="22">
        <v>0.17</v>
      </c>
      <c r="DQ63" s="22">
        <v>0.12</v>
      </c>
      <c r="DR63" s="22">
        <v>0.12</v>
      </c>
      <c r="DS63" s="21">
        <v>0.11718749999999989</v>
      </c>
      <c r="DT63" s="21">
        <v>0.11437499999999989</v>
      </c>
      <c r="DU63" s="21">
        <v>0.11156250000000001</v>
      </c>
      <c r="DV63" s="21">
        <v>0.1087499999999999</v>
      </c>
      <c r="DW63" s="21">
        <v>0.10593749999999991</v>
      </c>
      <c r="DX63" s="21">
        <v>0.10312499999999991</v>
      </c>
      <c r="DY63" s="21">
        <v>0.10031250000000003</v>
      </c>
      <c r="DZ63" s="21">
        <v>9.749999999999992E-2</v>
      </c>
      <c r="EA63" s="21">
        <v>9.4687499999999925E-2</v>
      </c>
      <c r="EB63" s="21">
        <v>9.1874999999999929E-2</v>
      </c>
      <c r="EC63" s="21">
        <v>8.9062500000000044E-2</v>
      </c>
      <c r="ED63" s="21">
        <v>8.6249999999999938E-2</v>
      </c>
      <c r="EE63" s="21">
        <v>8.3437499999999831E-2</v>
      </c>
      <c r="EF63" s="21">
        <v>8.0624999999999947E-2</v>
      </c>
      <c r="EG63" s="21">
        <v>7.7812499999999951E-2</v>
      </c>
      <c r="EH63" s="21">
        <v>7.4999999999999956E-2</v>
      </c>
      <c r="EI63" s="21">
        <v>7.2187499999999849E-2</v>
      </c>
      <c r="EJ63" s="21">
        <v>6.9374999999999964E-2</v>
      </c>
      <c r="EK63" s="21">
        <v>6.6562499999999858E-2</v>
      </c>
      <c r="EL63" s="21">
        <v>6.3749999999999973E-2</v>
      </c>
      <c r="EM63" s="21">
        <v>6.0937499999999867E-2</v>
      </c>
      <c r="EN63" s="21">
        <v>5.8124999999999871E-2</v>
      </c>
      <c r="EO63" s="21">
        <v>5.5312499999999876E-2</v>
      </c>
      <c r="EP63" s="21">
        <v>5.2499999999999991E-2</v>
      </c>
      <c r="EQ63" s="21">
        <v>4.9687499999999885E-2</v>
      </c>
      <c r="ER63" s="21">
        <v>4.6874999999999889E-2</v>
      </c>
      <c r="ES63" s="21">
        <v>4.4062499999999893E-2</v>
      </c>
      <c r="ET63" s="21">
        <v>4.1250000000000009E-2</v>
      </c>
      <c r="EU63" s="21">
        <v>3.8437499999999902E-2</v>
      </c>
      <c r="EV63" s="21">
        <v>3.5624999999999796E-2</v>
      </c>
      <c r="EW63" s="21">
        <v>3.2812499999999911E-2</v>
      </c>
      <c r="EX63" s="21">
        <v>0.03</v>
      </c>
    </row>
    <row r="64" spans="1:156" x14ac:dyDescent="0.25">
      <c r="A64" s="14" t="s">
        <v>68</v>
      </c>
      <c r="B64" s="14" t="s">
        <v>2</v>
      </c>
      <c r="C64" s="14" t="s">
        <v>67</v>
      </c>
      <c r="D64" s="21">
        <v>0.43</v>
      </c>
      <c r="E64" s="21">
        <v>0.43</v>
      </c>
      <c r="F64" s="21">
        <v>0.43</v>
      </c>
      <c r="G64" s="21">
        <v>0.43</v>
      </c>
      <c r="H64" s="21">
        <v>0.43</v>
      </c>
      <c r="I64" s="21">
        <v>0.43</v>
      </c>
      <c r="J64" s="21">
        <v>0.43</v>
      </c>
      <c r="K64" s="21">
        <v>0.43</v>
      </c>
      <c r="L64" s="21">
        <v>0.43</v>
      </c>
      <c r="M64" s="21">
        <v>0.43</v>
      </c>
      <c r="N64" s="21">
        <v>0.43</v>
      </c>
      <c r="O64" s="21">
        <v>0.43</v>
      </c>
      <c r="P64" s="21">
        <v>0.43</v>
      </c>
      <c r="Q64" s="21">
        <v>0.43</v>
      </c>
      <c r="R64" s="21">
        <v>0.43</v>
      </c>
      <c r="S64" s="21">
        <v>0.43</v>
      </c>
      <c r="T64" s="21">
        <v>0.43</v>
      </c>
      <c r="U64" s="21">
        <v>0.43</v>
      </c>
      <c r="V64" s="21">
        <v>0.43</v>
      </c>
      <c r="W64" s="21">
        <v>0.43</v>
      </c>
      <c r="X64" s="21">
        <v>0.43</v>
      </c>
      <c r="Y64" s="21">
        <v>0.43</v>
      </c>
      <c r="Z64" s="21">
        <v>0.43</v>
      </c>
      <c r="AA64" s="21">
        <v>0.43</v>
      </c>
      <c r="AB64" s="21">
        <v>0.43</v>
      </c>
      <c r="AC64" s="21">
        <v>0.43</v>
      </c>
      <c r="AD64" s="21">
        <v>0.43</v>
      </c>
      <c r="AE64" s="21">
        <v>0.43</v>
      </c>
      <c r="AF64" s="21">
        <v>0.43</v>
      </c>
      <c r="AG64" s="21">
        <v>0.43</v>
      </c>
      <c r="AH64" s="21">
        <v>0.43</v>
      </c>
      <c r="AI64" s="21">
        <v>0.43</v>
      </c>
      <c r="AJ64" s="21">
        <v>0.43</v>
      </c>
      <c r="AK64" s="21">
        <v>0.43</v>
      </c>
      <c r="AL64" s="21">
        <v>0.43</v>
      </c>
      <c r="AM64" s="21">
        <v>0.43</v>
      </c>
      <c r="AN64" s="21">
        <v>0.43</v>
      </c>
      <c r="AO64" s="21">
        <v>0.43</v>
      </c>
      <c r="AP64" s="21">
        <v>0.43</v>
      </c>
      <c r="AQ64" s="21">
        <v>0.43</v>
      </c>
      <c r="AR64" s="21">
        <v>0.43</v>
      </c>
      <c r="AS64" s="21">
        <v>0.43</v>
      </c>
      <c r="AT64" s="21">
        <v>0.43</v>
      </c>
      <c r="AU64" s="21">
        <v>0.43</v>
      </c>
      <c r="AV64" s="21">
        <v>0.43</v>
      </c>
      <c r="AW64" s="21">
        <v>0.43</v>
      </c>
      <c r="AX64" s="21">
        <v>0.43</v>
      </c>
      <c r="AY64" s="21">
        <v>0.43</v>
      </c>
      <c r="AZ64" s="21">
        <v>0.43</v>
      </c>
      <c r="BA64" s="21">
        <v>0.43</v>
      </c>
      <c r="BB64" s="21">
        <v>0.43</v>
      </c>
      <c r="BC64" s="21">
        <v>0.43</v>
      </c>
      <c r="BD64" s="21">
        <v>0.43</v>
      </c>
      <c r="BE64" s="21">
        <v>0.43</v>
      </c>
      <c r="BF64" s="21">
        <v>0.43</v>
      </c>
      <c r="BG64" s="21">
        <v>0.43</v>
      </c>
      <c r="BH64" s="21">
        <v>0.43</v>
      </c>
      <c r="BI64" s="21">
        <v>0.43</v>
      </c>
      <c r="BJ64" s="21">
        <v>0.43</v>
      </c>
      <c r="BK64" s="21">
        <v>0.43</v>
      </c>
      <c r="BL64" s="21">
        <v>0.43</v>
      </c>
      <c r="BM64" s="21">
        <v>0.43</v>
      </c>
      <c r="BN64" s="21">
        <v>0.43</v>
      </c>
      <c r="BO64" s="21">
        <v>0.43</v>
      </c>
      <c r="BP64" s="21">
        <v>0.43</v>
      </c>
      <c r="BQ64" s="21">
        <v>0.43</v>
      </c>
      <c r="BR64" s="21">
        <v>0.43</v>
      </c>
      <c r="BS64" s="21">
        <v>0.43</v>
      </c>
      <c r="BT64" s="21">
        <v>0.43</v>
      </c>
      <c r="BU64" s="21">
        <v>0.43</v>
      </c>
      <c r="BV64" s="21">
        <v>0.43</v>
      </c>
      <c r="BW64" s="21">
        <v>0.43</v>
      </c>
      <c r="BX64" s="21">
        <v>0.43</v>
      </c>
      <c r="BY64" s="21">
        <v>0.43</v>
      </c>
      <c r="BZ64" s="21">
        <v>0.43</v>
      </c>
      <c r="CA64" s="21">
        <v>0.43</v>
      </c>
      <c r="CB64" s="21">
        <v>0.43</v>
      </c>
      <c r="CC64" s="21">
        <v>0.43</v>
      </c>
      <c r="CD64" s="21">
        <v>0.43</v>
      </c>
      <c r="CE64" s="21">
        <v>0.43</v>
      </c>
      <c r="CF64" s="21">
        <v>0.43</v>
      </c>
      <c r="CG64" s="21">
        <v>0.43</v>
      </c>
      <c r="CH64" s="21">
        <v>0.43</v>
      </c>
      <c r="CI64" s="21">
        <v>0.43</v>
      </c>
      <c r="CJ64" s="21">
        <v>0.43</v>
      </c>
      <c r="CK64" s="21">
        <v>0.43</v>
      </c>
      <c r="CL64" s="21">
        <v>0.43</v>
      </c>
      <c r="CM64" s="21">
        <v>0.43</v>
      </c>
      <c r="CN64" s="21">
        <v>0.43</v>
      </c>
      <c r="CO64" s="21">
        <v>0.43</v>
      </c>
      <c r="CP64" s="21">
        <v>0.43</v>
      </c>
      <c r="CQ64" s="21">
        <v>0.43</v>
      </c>
      <c r="CR64" s="21">
        <v>0.43</v>
      </c>
      <c r="CS64" s="21">
        <v>0.43</v>
      </c>
      <c r="CT64" s="21">
        <v>0.43</v>
      </c>
      <c r="CU64" s="21">
        <v>0.43</v>
      </c>
      <c r="CV64" s="21">
        <v>0.43</v>
      </c>
      <c r="CW64" s="21">
        <v>0.43</v>
      </c>
      <c r="CX64" s="21">
        <v>0.43</v>
      </c>
      <c r="CY64" s="21">
        <v>0.43</v>
      </c>
      <c r="CZ64" s="21">
        <v>0.43</v>
      </c>
      <c r="DA64" s="21">
        <v>0.43</v>
      </c>
      <c r="DB64" s="22">
        <v>0.43</v>
      </c>
      <c r="DC64" s="22">
        <v>0.43</v>
      </c>
      <c r="DD64" s="22">
        <v>0.43</v>
      </c>
      <c r="DE64" s="22">
        <v>0.43</v>
      </c>
      <c r="DF64" s="22">
        <v>0.37</v>
      </c>
      <c r="DG64" s="22">
        <v>0.37</v>
      </c>
      <c r="DH64" s="22">
        <v>0.37</v>
      </c>
      <c r="DI64" s="22">
        <v>0.37</v>
      </c>
      <c r="DJ64" s="22">
        <v>0.37</v>
      </c>
      <c r="DK64" s="22">
        <v>0.37</v>
      </c>
      <c r="DL64" s="22">
        <v>0.25</v>
      </c>
      <c r="DM64" s="22">
        <v>0.25</v>
      </c>
      <c r="DN64" s="22">
        <v>0.25</v>
      </c>
      <c r="DO64" s="22">
        <v>0.25</v>
      </c>
      <c r="DP64" s="22">
        <v>0.25</v>
      </c>
      <c r="DQ64" s="22">
        <v>0.28000000000000003</v>
      </c>
      <c r="DR64" s="22">
        <v>0.28000000000000003</v>
      </c>
      <c r="DS64" s="21">
        <v>0.27750000000000002</v>
      </c>
      <c r="DT64" s="21">
        <v>0.27500000000000002</v>
      </c>
      <c r="DU64" s="21">
        <v>0.27250000000000002</v>
      </c>
      <c r="DV64" s="21">
        <v>0.27</v>
      </c>
      <c r="DW64" s="21">
        <v>0.26750000000000002</v>
      </c>
      <c r="DX64" s="21">
        <v>0.26500000000000001</v>
      </c>
      <c r="DY64" s="21">
        <v>0.26250000000000001</v>
      </c>
      <c r="DZ64" s="21">
        <v>0.26</v>
      </c>
      <c r="EA64" s="21">
        <v>0.25750000000000001</v>
      </c>
      <c r="EB64" s="21">
        <v>0.255</v>
      </c>
      <c r="EC64" s="21">
        <v>0.2525</v>
      </c>
      <c r="ED64" s="21">
        <v>0.25</v>
      </c>
      <c r="EE64" s="21">
        <v>0.24750000000000003</v>
      </c>
      <c r="EF64" s="21">
        <v>0.24500000000000002</v>
      </c>
      <c r="EG64" s="21">
        <v>0.24250000000000002</v>
      </c>
      <c r="EH64" s="21">
        <v>0.24000000000000002</v>
      </c>
      <c r="EI64" s="21">
        <v>0.23750000000000002</v>
      </c>
      <c r="EJ64" s="21">
        <v>0.23500000000000001</v>
      </c>
      <c r="EK64" s="21">
        <v>0.23250000000000001</v>
      </c>
      <c r="EL64" s="21">
        <v>0.23</v>
      </c>
      <c r="EM64" s="21">
        <v>0.22750000000000004</v>
      </c>
      <c r="EN64" s="21">
        <v>0.22500000000000003</v>
      </c>
      <c r="EO64" s="21">
        <v>0.22250000000000003</v>
      </c>
      <c r="EP64" s="21">
        <v>0.22000000000000003</v>
      </c>
      <c r="EQ64" s="21">
        <v>0.21750000000000003</v>
      </c>
      <c r="ER64" s="21">
        <v>0.21500000000000002</v>
      </c>
      <c r="ES64" s="21">
        <v>0.21250000000000002</v>
      </c>
      <c r="ET64" s="21">
        <v>0.21000000000000002</v>
      </c>
      <c r="EU64" s="21">
        <v>0.20750000000000002</v>
      </c>
      <c r="EV64" s="21">
        <v>0.20500000000000002</v>
      </c>
      <c r="EW64" s="21">
        <v>0.20250000000000001</v>
      </c>
      <c r="EX64" s="21">
        <v>0.2</v>
      </c>
    </row>
    <row r="65" spans="1:154" x14ac:dyDescent="0.25">
      <c r="A65" s="14" t="s">
        <v>68</v>
      </c>
      <c r="B65" s="14" t="s">
        <v>2</v>
      </c>
      <c r="C65" s="14" t="s">
        <v>68</v>
      </c>
      <c r="D65" s="21">
        <v>0.2</v>
      </c>
      <c r="E65" s="21">
        <v>0.2</v>
      </c>
      <c r="F65" s="21">
        <v>0.2</v>
      </c>
      <c r="G65" s="21">
        <v>0.2</v>
      </c>
      <c r="H65" s="21">
        <v>0.2</v>
      </c>
      <c r="I65" s="21">
        <v>0.2</v>
      </c>
      <c r="J65" s="21">
        <v>0.2</v>
      </c>
      <c r="K65" s="21">
        <v>0.2</v>
      </c>
      <c r="L65" s="21">
        <v>0.2</v>
      </c>
      <c r="M65" s="21">
        <v>0.2</v>
      </c>
      <c r="N65" s="21">
        <v>0.2</v>
      </c>
      <c r="O65" s="21">
        <v>0.2</v>
      </c>
      <c r="P65" s="21">
        <v>0.2</v>
      </c>
      <c r="Q65" s="21">
        <v>0.2</v>
      </c>
      <c r="R65" s="21">
        <v>0.2</v>
      </c>
      <c r="S65" s="21">
        <v>0.2</v>
      </c>
      <c r="T65" s="21">
        <v>0.2</v>
      </c>
      <c r="U65" s="21">
        <v>0.2</v>
      </c>
      <c r="V65" s="21">
        <v>0.2</v>
      </c>
      <c r="W65" s="21">
        <v>0.2</v>
      </c>
      <c r="X65" s="21">
        <v>0.2</v>
      </c>
      <c r="Y65" s="21">
        <v>0.2</v>
      </c>
      <c r="Z65" s="21">
        <v>0.2</v>
      </c>
      <c r="AA65" s="21">
        <v>0.2</v>
      </c>
      <c r="AB65" s="21">
        <v>0.2</v>
      </c>
      <c r="AC65" s="21">
        <v>0.2</v>
      </c>
      <c r="AD65" s="21">
        <v>0.2</v>
      </c>
      <c r="AE65" s="21">
        <v>0.2</v>
      </c>
      <c r="AF65" s="21">
        <v>0.2</v>
      </c>
      <c r="AG65" s="21">
        <v>0.2</v>
      </c>
      <c r="AH65" s="21">
        <v>0.2</v>
      </c>
      <c r="AI65" s="21">
        <v>0.2</v>
      </c>
      <c r="AJ65" s="21">
        <v>0.2</v>
      </c>
      <c r="AK65" s="21">
        <v>0.2</v>
      </c>
      <c r="AL65" s="21">
        <v>0.2</v>
      </c>
      <c r="AM65" s="21">
        <v>0.2</v>
      </c>
      <c r="AN65" s="21">
        <v>0.2</v>
      </c>
      <c r="AO65" s="21">
        <v>0.2</v>
      </c>
      <c r="AP65" s="21">
        <v>0.2</v>
      </c>
      <c r="AQ65" s="21">
        <v>0.2</v>
      </c>
      <c r="AR65" s="21">
        <v>0.2</v>
      </c>
      <c r="AS65" s="21">
        <v>0.2</v>
      </c>
      <c r="AT65" s="21">
        <v>0.2</v>
      </c>
      <c r="AU65" s="21">
        <v>0.2</v>
      </c>
      <c r="AV65" s="21">
        <v>0.2</v>
      </c>
      <c r="AW65" s="21">
        <v>0.2</v>
      </c>
      <c r="AX65" s="21">
        <v>0.2</v>
      </c>
      <c r="AY65" s="21">
        <v>0.2</v>
      </c>
      <c r="AZ65" s="21">
        <v>0.2</v>
      </c>
      <c r="BA65" s="21">
        <v>0.2</v>
      </c>
      <c r="BB65" s="21">
        <v>0.2</v>
      </c>
      <c r="BC65" s="21">
        <v>0.2</v>
      </c>
      <c r="BD65" s="21">
        <v>0.2</v>
      </c>
      <c r="BE65" s="21">
        <v>0.2</v>
      </c>
      <c r="BF65" s="21">
        <v>0.2</v>
      </c>
      <c r="BG65" s="21">
        <v>0.2</v>
      </c>
      <c r="BH65" s="21">
        <v>0.2</v>
      </c>
      <c r="BI65" s="21">
        <v>0.2</v>
      </c>
      <c r="BJ65" s="21">
        <v>0.2</v>
      </c>
      <c r="BK65" s="21">
        <v>0.2</v>
      </c>
      <c r="BL65" s="21">
        <v>0.2</v>
      </c>
      <c r="BM65" s="21">
        <v>0.2</v>
      </c>
      <c r="BN65" s="21">
        <v>0.2</v>
      </c>
      <c r="BO65" s="21">
        <v>0.2</v>
      </c>
      <c r="BP65" s="21">
        <v>0.2</v>
      </c>
      <c r="BQ65" s="21">
        <v>0.2</v>
      </c>
      <c r="BR65" s="21">
        <v>0.2</v>
      </c>
      <c r="BS65" s="21">
        <v>0.2</v>
      </c>
      <c r="BT65" s="21">
        <v>0.2</v>
      </c>
      <c r="BU65" s="21">
        <v>0.2</v>
      </c>
      <c r="BV65" s="21">
        <v>0.2</v>
      </c>
      <c r="BW65" s="21">
        <v>0.2</v>
      </c>
      <c r="BX65" s="21">
        <v>0.2</v>
      </c>
      <c r="BY65" s="21">
        <v>0.2</v>
      </c>
      <c r="BZ65" s="21">
        <v>0.2</v>
      </c>
      <c r="CA65" s="21">
        <v>0.2</v>
      </c>
      <c r="CB65" s="21">
        <v>0.2</v>
      </c>
      <c r="CC65" s="21">
        <v>0.2</v>
      </c>
      <c r="CD65" s="21">
        <v>0.2</v>
      </c>
      <c r="CE65" s="21">
        <v>0.2</v>
      </c>
      <c r="CF65" s="21">
        <v>0.2</v>
      </c>
      <c r="CG65" s="21">
        <v>0.2</v>
      </c>
      <c r="CH65" s="21">
        <v>0.2</v>
      </c>
      <c r="CI65" s="21">
        <v>0.2</v>
      </c>
      <c r="CJ65" s="21">
        <v>0.2</v>
      </c>
      <c r="CK65" s="21">
        <v>0.2</v>
      </c>
      <c r="CL65" s="21">
        <v>0.2</v>
      </c>
      <c r="CM65" s="21">
        <v>0.2</v>
      </c>
      <c r="CN65" s="21">
        <v>0.2</v>
      </c>
      <c r="CO65" s="21">
        <v>0.2</v>
      </c>
      <c r="CP65" s="21">
        <v>0.2</v>
      </c>
      <c r="CQ65" s="21">
        <v>0.2</v>
      </c>
      <c r="CR65" s="21">
        <v>0.2</v>
      </c>
      <c r="CS65" s="21">
        <v>0.2</v>
      </c>
      <c r="CT65" s="21">
        <v>0.2</v>
      </c>
      <c r="CU65" s="21">
        <v>0.2</v>
      </c>
      <c r="CV65" s="21">
        <v>0.2</v>
      </c>
      <c r="CW65" s="21">
        <v>0.2</v>
      </c>
      <c r="CX65" s="21">
        <v>0.2</v>
      </c>
      <c r="CY65" s="21">
        <v>0.2</v>
      </c>
      <c r="CZ65" s="21">
        <v>0.2</v>
      </c>
      <c r="DA65" s="21">
        <v>0.2</v>
      </c>
      <c r="DB65" s="22">
        <v>0.2</v>
      </c>
      <c r="DC65" s="22">
        <v>0.2</v>
      </c>
      <c r="DD65" s="22">
        <v>0.2</v>
      </c>
      <c r="DE65" s="22">
        <v>0.2</v>
      </c>
      <c r="DF65" s="22">
        <v>0.35</v>
      </c>
      <c r="DG65" s="22">
        <v>0.35</v>
      </c>
      <c r="DH65" s="22">
        <v>0.35</v>
      </c>
      <c r="DI65" s="22">
        <v>0.35</v>
      </c>
      <c r="DJ65" s="22">
        <v>0.35</v>
      </c>
      <c r="DK65" s="22">
        <v>0.35</v>
      </c>
      <c r="DL65" s="22">
        <v>0.54</v>
      </c>
      <c r="DM65" s="22">
        <v>0.54</v>
      </c>
      <c r="DN65" s="22">
        <v>0.54</v>
      </c>
      <c r="DO65" s="22">
        <v>0.54</v>
      </c>
      <c r="DP65" s="22">
        <v>0.54</v>
      </c>
      <c r="DQ65" s="22">
        <v>0.57999999999999996</v>
      </c>
      <c r="DR65" s="22">
        <v>0.57999999999999996</v>
      </c>
      <c r="DS65" s="21">
        <v>0.58531250000000001</v>
      </c>
      <c r="DT65" s="21">
        <v>0.59062500000000007</v>
      </c>
      <c r="DU65" s="21">
        <v>0.59593750000000001</v>
      </c>
      <c r="DV65" s="21">
        <v>0.60125000000000006</v>
      </c>
      <c r="DW65" s="21">
        <v>0.6065625</v>
      </c>
      <c r="DX65" s="21">
        <v>0.61187500000000006</v>
      </c>
      <c r="DY65" s="21">
        <v>0.6171875</v>
      </c>
      <c r="DZ65" s="21">
        <v>0.62250000000000005</v>
      </c>
      <c r="EA65" s="21">
        <v>0.6278125</v>
      </c>
      <c r="EB65" s="21">
        <v>0.63312500000000005</v>
      </c>
      <c r="EC65" s="21">
        <v>0.63843749999999999</v>
      </c>
      <c r="ED65" s="21">
        <v>0.64375000000000004</v>
      </c>
      <c r="EE65" s="21">
        <v>0.6490625000000001</v>
      </c>
      <c r="EF65" s="21">
        <v>0.65437500000000004</v>
      </c>
      <c r="EG65" s="21">
        <v>0.65968749999999998</v>
      </c>
      <c r="EH65" s="21">
        <v>0.66500000000000004</v>
      </c>
      <c r="EI65" s="21">
        <v>0.67031250000000009</v>
      </c>
      <c r="EJ65" s="21">
        <v>0.67562500000000003</v>
      </c>
      <c r="EK65" s="21">
        <v>0.68093750000000008</v>
      </c>
      <c r="EL65" s="21">
        <v>0.68625000000000003</v>
      </c>
      <c r="EM65" s="21">
        <v>0.69156250000000008</v>
      </c>
      <c r="EN65" s="21">
        <v>0.69687500000000002</v>
      </c>
      <c r="EO65" s="21">
        <v>0.70218750000000008</v>
      </c>
      <c r="EP65" s="21">
        <v>0.70750000000000002</v>
      </c>
      <c r="EQ65" s="21">
        <v>0.71281250000000007</v>
      </c>
      <c r="ER65" s="21">
        <v>0.71812500000000001</v>
      </c>
      <c r="ES65" s="21">
        <v>0.72343750000000007</v>
      </c>
      <c r="ET65" s="21">
        <v>0.72875000000000001</v>
      </c>
      <c r="EU65" s="21">
        <v>0.73406250000000006</v>
      </c>
      <c r="EV65" s="21">
        <v>0.73937500000000012</v>
      </c>
      <c r="EW65" s="21">
        <v>0.74468750000000006</v>
      </c>
      <c r="EX65" s="21">
        <v>0.75</v>
      </c>
    </row>
    <row r="66" spans="1:154" x14ac:dyDescent="0.25">
      <c r="A66" s="14" t="s">
        <v>68</v>
      </c>
      <c r="B66" s="14" t="s">
        <v>3</v>
      </c>
      <c r="C66" s="14" t="s">
        <v>65</v>
      </c>
      <c r="D66" s="21">
        <v>0.34</v>
      </c>
      <c r="E66" s="21">
        <v>0.34</v>
      </c>
      <c r="F66" s="21">
        <v>0.34</v>
      </c>
      <c r="G66" s="21">
        <v>0.34</v>
      </c>
      <c r="H66" s="21">
        <v>0.34</v>
      </c>
      <c r="I66" s="21">
        <v>0.34</v>
      </c>
      <c r="J66" s="21">
        <v>0.34</v>
      </c>
      <c r="K66" s="21">
        <v>0.34</v>
      </c>
      <c r="L66" s="21">
        <v>0.34</v>
      </c>
      <c r="M66" s="21">
        <v>0.34</v>
      </c>
      <c r="N66" s="21">
        <v>0.34</v>
      </c>
      <c r="O66" s="21">
        <v>0.34</v>
      </c>
      <c r="P66" s="21">
        <v>0.34</v>
      </c>
      <c r="Q66" s="21">
        <v>0.34</v>
      </c>
      <c r="R66" s="21">
        <v>0.34</v>
      </c>
      <c r="S66" s="21">
        <v>0.34</v>
      </c>
      <c r="T66" s="21">
        <v>0.34</v>
      </c>
      <c r="U66" s="21">
        <v>0.34</v>
      </c>
      <c r="V66" s="21">
        <v>0.34</v>
      </c>
      <c r="W66" s="21">
        <v>0.34</v>
      </c>
      <c r="X66" s="21">
        <v>0.34</v>
      </c>
      <c r="Y66" s="21">
        <v>0.34</v>
      </c>
      <c r="Z66" s="21">
        <v>0.34</v>
      </c>
      <c r="AA66" s="21">
        <v>0.34</v>
      </c>
      <c r="AB66" s="21">
        <v>0.34</v>
      </c>
      <c r="AC66" s="21">
        <v>0.34</v>
      </c>
      <c r="AD66" s="21">
        <v>0.34</v>
      </c>
      <c r="AE66" s="21">
        <v>0.34</v>
      </c>
      <c r="AF66" s="21">
        <v>0.34</v>
      </c>
      <c r="AG66" s="21">
        <v>0.34</v>
      </c>
      <c r="AH66" s="21">
        <v>0.34</v>
      </c>
      <c r="AI66" s="21">
        <v>0.34</v>
      </c>
      <c r="AJ66" s="21">
        <v>0.34</v>
      </c>
      <c r="AK66" s="21">
        <v>0.34</v>
      </c>
      <c r="AL66" s="21">
        <v>0.34</v>
      </c>
      <c r="AM66" s="21">
        <v>0.34</v>
      </c>
      <c r="AN66" s="21">
        <v>0.34</v>
      </c>
      <c r="AO66" s="21">
        <v>0.34</v>
      </c>
      <c r="AP66" s="21">
        <v>0.34</v>
      </c>
      <c r="AQ66" s="21">
        <v>0.34</v>
      </c>
      <c r="AR66" s="21">
        <v>0.34</v>
      </c>
      <c r="AS66" s="21">
        <v>0.34</v>
      </c>
      <c r="AT66" s="21">
        <v>0.34</v>
      </c>
      <c r="AU66" s="21">
        <v>0.34</v>
      </c>
      <c r="AV66" s="21">
        <v>0.34</v>
      </c>
      <c r="AW66" s="21">
        <v>0.34</v>
      </c>
      <c r="AX66" s="21">
        <v>0.34</v>
      </c>
      <c r="AY66" s="21">
        <v>0.34</v>
      </c>
      <c r="AZ66" s="21">
        <v>0.34</v>
      </c>
      <c r="BA66" s="21">
        <v>0.34</v>
      </c>
      <c r="BB66" s="21">
        <v>0.34</v>
      </c>
      <c r="BC66" s="21">
        <v>0.34</v>
      </c>
      <c r="BD66" s="21">
        <v>0.34</v>
      </c>
      <c r="BE66" s="21">
        <v>0.34</v>
      </c>
      <c r="BF66" s="21">
        <v>0.34</v>
      </c>
      <c r="BG66" s="21">
        <v>0.34</v>
      </c>
      <c r="BH66" s="21">
        <v>0.34</v>
      </c>
      <c r="BI66" s="21">
        <v>0.34</v>
      </c>
      <c r="BJ66" s="21">
        <v>0.34</v>
      </c>
      <c r="BK66" s="21">
        <v>0.34</v>
      </c>
      <c r="BL66" s="21">
        <v>0.34</v>
      </c>
      <c r="BM66" s="21">
        <v>0.34</v>
      </c>
      <c r="BN66" s="21">
        <v>0.34</v>
      </c>
      <c r="BO66" s="21">
        <v>0.34</v>
      </c>
      <c r="BP66" s="21">
        <v>0.34</v>
      </c>
      <c r="BQ66" s="21">
        <v>0.34</v>
      </c>
      <c r="BR66" s="21">
        <v>0.34</v>
      </c>
      <c r="BS66" s="21">
        <v>0.34</v>
      </c>
      <c r="BT66" s="21">
        <v>0.34</v>
      </c>
      <c r="BU66" s="21">
        <v>0.34</v>
      </c>
      <c r="BV66" s="21">
        <v>0.34</v>
      </c>
      <c r="BW66" s="21">
        <v>0.34</v>
      </c>
      <c r="BX66" s="21">
        <v>0.34</v>
      </c>
      <c r="BY66" s="21">
        <v>0.34</v>
      </c>
      <c r="BZ66" s="21">
        <v>0.34</v>
      </c>
      <c r="CA66" s="21">
        <v>0.34</v>
      </c>
      <c r="CB66" s="21">
        <v>0.34</v>
      </c>
      <c r="CC66" s="21">
        <v>0.34</v>
      </c>
      <c r="CD66" s="21">
        <v>0.34</v>
      </c>
      <c r="CE66" s="21">
        <v>0.34</v>
      </c>
      <c r="CF66" s="21">
        <v>0.34</v>
      </c>
      <c r="CG66" s="21">
        <v>0.34</v>
      </c>
      <c r="CH66" s="21">
        <v>0.34</v>
      </c>
      <c r="CI66" s="21">
        <v>0.34</v>
      </c>
      <c r="CJ66" s="21">
        <v>0.34</v>
      </c>
      <c r="CK66" s="21">
        <v>0.34</v>
      </c>
      <c r="CL66" s="21">
        <v>0.34</v>
      </c>
      <c r="CM66" s="21">
        <v>0.34</v>
      </c>
      <c r="CN66" s="21">
        <v>0.34</v>
      </c>
      <c r="CO66" s="21">
        <v>0.34</v>
      </c>
      <c r="CP66" s="21">
        <v>0.34</v>
      </c>
      <c r="CQ66" s="21">
        <v>0.34</v>
      </c>
      <c r="CR66" s="21">
        <v>0.34</v>
      </c>
      <c r="CS66" s="21">
        <v>0.34</v>
      </c>
      <c r="CT66" s="21">
        <v>0.34</v>
      </c>
      <c r="CU66" s="21">
        <v>0.34</v>
      </c>
      <c r="CV66" s="21">
        <v>0.34</v>
      </c>
      <c r="CW66" s="21">
        <v>0.34</v>
      </c>
      <c r="CX66" s="21">
        <v>0.34</v>
      </c>
      <c r="CY66" s="21">
        <v>0.34</v>
      </c>
      <c r="CZ66" s="21">
        <v>0.34</v>
      </c>
      <c r="DA66" s="21">
        <v>0.34</v>
      </c>
      <c r="DB66" s="21">
        <v>0.34</v>
      </c>
      <c r="DC66" s="21">
        <v>0.33</v>
      </c>
      <c r="DD66" s="21">
        <v>0.33</v>
      </c>
      <c r="DE66" s="21">
        <v>0.33</v>
      </c>
      <c r="DF66" s="21">
        <v>0.32</v>
      </c>
      <c r="DG66" s="21">
        <v>0.32</v>
      </c>
      <c r="DH66" s="21">
        <v>0.31</v>
      </c>
      <c r="DI66" s="21">
        <v>0.31000000000000039</v>
      </c>
      <c r="DJ66" s="21">
        <v>0.31</v>
      </c>
      <c r="DK66" s="21">
        <v>0.3</v>
      </c>
      <c r="DL66" s="21">
        <v>0.3</v>
      </c>
      <c r="DM66" s="21">
        <v>0.3</v>
      </c>
      <c r="DN66" s="21">
        <v>0.28999999999999998</v>
      </c>
      <c r="DO66" s="21">
        <v>0.28000000000000003</v>
      </c>
      <c r="DP66" s="21">
        <v>0.28000000000000003</v>
      </c>
      <c r="DQ66" s="21">
        <v>0.27</v>
      </c>
      <c r="DR66" s="21">
        <v>0.27</v>
      </c>
      <c r="DS66" s="21">
        <v>0.26468750000000002</v>
      </c>
      <c r="DT66" s="21">
        <v>0.25937500000000002</v>
      </c>
      <c r="DU66" s="21">
        <v>0.25406250000000002</v>
      </c>
      <c r="DV66" s="21">
        <v>0.24875000000000003</v>
      </c>
      <c r="DW66" s="21">
        <v>0.24343750000000003</v>
      </c>
      <c r="DX66" s="21">
        <v>0.238125</v>
      </c>
      <c r="DY66" s="21">
        <v>0.23281250000000001</v>
      </c>
      <c r="DZ66" s="21">
        <v>0.22750000000000001</v>
      </c>
      <c r="EA66" s="21">
        <v>0.22218750000000001</v>
      </c>
      <c r="EB66" s="21">
        <v>0.21687500000000001</v>
      </c>
      <c r="EC66" s="21">
        <v>0.21156250000000001</v>
      </c>
      <c r="ED66" s="21">
        <v>0.20625000000000002</v>
      </c>
      <c r="EE66" s="21">
        <v>0.20093749999999999</v>
      </c>
      <c r="EF66" s="21">
        <v>0.19562499999999999</v>
      </c>
      <c r="EG66" s="21">
        <v>0.1903125</v>
      </c>
      <c r="EH66" s="21">
        <v>0.185</v>
      </c>
      <c r="EI66" s="21">
        <v>0.1796875</v>
      </c>
      <c r="EJ66" s="21">
        <v>0.174375</v>
      </c>
      <c r="EK66" s="21">
        <v>0.1690625</v>
      </c>
      <c r="EL66" s="21">
        <v>0.16375000000000001</v>
      </c>
      <c r="EM66" s="21">
        <v>0.15843750000000001</v>
      </c>
      <c r="EN66" s="21">
        <v>0.15312500000000001</v>
      </c>
      <c r="EO66" s="21">
        <v>0.14781250000000001</v>
      </c>
      <c r="EP66" s="21">
        <v>0.14250000000000002</v>
      </c>
      <c r="EQ66" s="21">
        <v>0.13718750000000002</v>
      </c>
      <c r="ER66" s="21">
        <v>0.13187499999999999</v>
      </c>
      <c r="ES66" s="21">
        <v>0.12656249999999999</v>
      </c>
      <c r="ET66" s="21">
        <v>0.12125</v>
      </c>
      <c r="EU66" s="21">
        <v>0.1159375</v>
      </c>
      <c r="EV66" s="21">
        <v>0.110625</v>
      </c>
      <c r="EW66" s="21">
        <v>0.1053125</v>
      </c>
      <c r="EX66" s="21">
        <v>0.1</v>
      </c>
    </row>
    <row r="67" spans="1:154" x14ac:dyDescent="0.25">
      <c r="A67" s="14" t="s">
        <v>68</v>
      </c>
      <c r="B67" s="14" t="s">
        <v>3</v>
      </c>
      <c r="C67" s="14" t="s">
        <v>66</v>
      </c>
      <c r="D67" s="21">
        <v>0.32</v>
      </c>
      <c r="E67" s="21">
        <v>0.32</v>
      </c>
      <c r="F67" s="21">
        <v>0.32</v>
      </c>
      <c r="G67" s="21">
        <v>0.32</v>
      </c>
      <c r="H67" s="21">
        <v>0.32</v>
      </c>
      <c r="I67" s="21">
        <v>0.32</v>
      </c>
      <c r="J67" s="21">
        <v>0.32</v>
      </c>
      <c r="K67" s="21">
        <v>0.32</v>
      </c>
      <c r="L67" s="21">
        <v>0.32</v>
      </c>
      <c r="M67" s="21">
        <v>0.32</v>
      </c>
      <c r="N67" s="21">
        <v>0.32</v>
      </c>
      <c r="O67" s="21">
        <v>0.32</v>
      </c>
      <c r="P67" s="21">
        <v>0.32</v>
      </c>
      <c r="Q67" s="21">
        <v>0.32</v>
      </c>
      <c r="R67" s="21">
        <v>0.32</v>
      </c>
      <c r="S67" s="21">
        <v>0.32</v>
      </c>
      <c r="T67" s="21">
        <v>0.32</v>
      </c>
      <c r="U67" s="21">
        <v>0.32</v>
      </c>
      <c r="V67" s="21">
        <v>0.32</v>
      </c>
      <c r="W67" s="21">
        <v>0.32</v>
      </c>
      <c r="X67" s="21">
        <v>0.32</v>
      </c>
      <c r="Y67" s="21">
        <v>0.32</v>
      </c>
      <c r="Z67" s="21">
        <v>0.32</v>
      </c>
      <c r="AA67" s="21">
        <v>0.32</v>
      </c>
      <c r="AB67" s="21">
        <v>0.32</v>
      </c>
      <c r="AC67" s="21">
        <v>0.32</v>
      </c>
      <c r="AD67" s="21">
        <v>0.32</v>
      </c>
      <c r="AE67" s="21">
        <v>0.32</v>
      </c>
      <c r="AF67" s="21">
        <v>0.32</v>
      </c>
      <c r="AG67" s="21">
        <v>0.32</v>
      </c>
      <c r="AH67" s="21">
        <v>0.32</v>
      </c>
      <c r="AI67" s="21">
        <v>0.32</v>
      </c>
      <c r="AJ67" s="21">
        <v>0.32</v>
      </c>
      <c r="AK67" s="21">
        <v>0.32</v>
      </c>
      <c r="AL67" s="21">
        <v>0.32</v>
      </c>
      <c r="AM67" s="21">
        <v>0.32</v>
      </c>
      <c r="AN67" s="21">
        <v>0.32</v>
      </c>
      <c r="AO67" s="21">
        <v>0.32</v>
      </c>
      <c r="AP67" s="21">
        <v>0.32</v>
      </c>
      <c r="AQ67" s="21">
        <v>0.32</v>
      </c>
      <c r="AR67" s="21">
        <v>0.32</v>
      </c>
      <c r="AS67" s="21">
        <v>0.32</v>
      </c>
      <c r="AT67" s="21">
        <v>0.32</v>
      </c>
      <c r="AU67" s="21">
        <v>0.32</v>
      </c>
      <c r="AV67" s="21">
        <v>0.32</v>
      </c>
      <c r="AW67" s="21">
        <v>0.32</v>
      </c>
      <c r="AX67" s="21">
        <v>0.32</v>
      </c>
      <c r="AY67" s="21">
        <v>0.32</v>
      </c>
      <c r="AZ67" s="21">
        <v>0.32</v>
      </c>
      <c r="BA67" s="21">
        <v>0.32</v>
      </c>
      <c r="BB67" s="21">
        <v>0.32</v>
      </c>
      <c r="BC67" s="21">
        <v>0.32</v>
      </c>
      <c r="BD67" s="21">
        <v>0.32</v>
      </c>
      <c r="BE67" s="21">
        <v>0.32</v>
      </c>
      <c r="BF67" s="21">
        <v>0.32</v>
      </c>
      <c r="BG67" s="21">
        <v>0.32</v>
      </c>
      <c r="BH67" s="21">
        <v>0.32</v>
      </c>
      <c r="BI67" s="21">
        <v>0.32</v>
      </c>
      <c r="BJ67" s="21">
        <v>0.32</v>
      </c>
      <c r="BK67" s="21">
        <v>0.32</v>
      </c>
      <c r="BL67" s="21">
        <v>0.32</v>
      </c>
      <c r="BM67" s="21">
        <v>0.32</v>
      </c>
      <c r="BN67" s="21">
        <v>0.32</v>
      </c>
      <c r="BO67" s="21">
        <v>0.32</v>
      </c>
      <c r="BP67" s="21">
        <v>0.32</v>
      </c>
      <c r="BQ67" s="21">
        <v>0.32</v>
      </c>
      <c r="BR67" s="21">
        <v>0.32</v>
      </c>
      <c r="BS67" s="21">
        <v>0.32</v>
      </c>
      <c r="BT67" s="21">
        <v>0.32</v>
      </c>
      <c r="BU67" s="21">
        <v>0.32</v>
      </c>
      <c r="BV67" s="21">
        <v>0.32</v>
      </c>
      <c r="BW67" s="21">
        <v>0.32</v>
      </c>
      <c r="BX67" s="21">
        <v>0.32</v>
      </c>
      <c r="BY67" s="21">
        <v>0.32</v>
      </c>
      <c r="BZ67" s="21">
        <v>0.32</v>
      </c>
      <c r="CA67" s="21">
        <v>0.32</v>
      </c>
      <c r="CB67" s="21">
        <v>0.32</v>
      </c>
      <c r="CC67" s="21">
        <v>0.32</v>
      </c>
      <c r="CD67" s="21">
        <v>0.32</v>
      </c>
      <c r="CE67" s="21">
        <v>0.32</v>
      </c>
      <c r="CF67" s="21">
        <v>0.32</v>
      </c>
      <c r="CG67" s="21">
        <v>0.32</v>
      </c>
      <c r="CH67" s="21">
        <v>0.32</v>
      </c>
      <c r="CI67" s="21">
        <v>0.32</v>
      </c>
      <c r="CJ67" s="21">
        <v>0.32</v>
      </c>
      <c r="CK67" s="21">
        <v>0.32</v>
      </c>
      <c r="CL67" s="21">
        <v>0.32</v>
      </c>
      <c r="CM67" s="21">
        <v>0.32</v>
      </c>
      <c r="CN67" s="21">
        <v>0.32</v>
      </c>
      <c r="CO67" s="21">
        <v>0.32</v>
      </c>
      <c r="CP67" s="21">
        <v>0.32</v>
      </c>
      <c r="CQ67" s="21">
        <v>0.32</v>
      </c>
      <c r="CR67" s="21">
        <v>0.32</v>
      </c>
      <c r="CS67" s="21">
        <v>0.32</v>
      </c>
      <c r="CT67" s="21">
        <v>0.32</v>
      </c>
      <c r="CU67" s="21">
        <v>0.32</v>
      </c>
      <c r="CV67" s="21">
        <v>0.32</v>
      </c>
      <c r="CW67" s="21">
        <v>0.32</v>
      </c>
      <c r="CX67" s="21">
        <v>0.32</v>
      </c>
      <c r="CY67" s="21">
        <v>0.32</v>
      </c>
      <c r="CZ67" s="21">
        <v>0.32</v>
      </c>
      <c r="DA67" s="21">
        <v>0.32</v>
      </c>
      <c r="DB67" s="21">
        <v>0.32</v>
      </c>
      <c r="DC67" s="21">
        <v>0.31</v>
      </c>
      <c r="DD67" s="21">
        <v>0.31</v>
      </c>
      <c r="DE67" s="21">
        <v>0.3</v>
      </c>
      <c r="DF67" s="21">
        <v>0.3</v>
      </c>
      <c r="DG67" s="21">
        <v>0.3</v>
      </c>
      <c r="DH67" s="21">
        <v>0.28999999999999998</v>
      </c>
      <c r="DI67" s="21">
        <v>0.28999999999999998</v>
      </c>
      <c r="DJ67" s="21">
        <v>0.28999999999999998</v>
      </c>
      <c r="DK67" s="21">
        <v>0.28000000000000003</v>
      </c>
      <c r="DL67" s="21">
        <v>0.28000000000000003</v>
      </c>
      <c r="DM67" s="21">
        <v>0.27</v>
      </c>
      <c r="DN67" s="21">
        <v>0.27</v>
      </c>
      <c r="DO67" s="21">
        <v>0.26</v>
      </c>
      <c r="DP67" s="21">
        <v>0.26</v>
      </c>
      <c r="DQ67" s="21">
        <v>0.26</v>
      </c>
      <c r="DR67" s="21">
        <v>0.25</v>
      </c>
      <c r="DS67" s="21">
        <v>0.24687500000000004</v>
      </c>
      <c r="DT67" s="21">
        <v>0.24375000000000005</v>
      </c>
      <c r="DU67" s="21">
        <v>0.24062500000000003</v>
      </c>
      <c r="DV67" s="21">
        <v>0.23750000000000004</v>
      </c>
      <c r="DW67" s="21">
        <v>0.23437500000000003</v>
      </c>
      <c r="DX67" s="21">
        <v>0.23125000000000004</v>
      </c>
      <c r="DY67" s="21">
        <v>0.22812500000000002</v>
      </c>
      <c r="DZ67" s="21">
        <v>0.22500000000000003</v>
      </c>
      <c r="EA67" s="21">
        <v>0.22187500000000004</v>
      </c>
      <c r="EB67" s="21">
        <v>0.21875000000000003</v>
      </c>
      <c r="EC67" s="21">
        <v>0.21562500000000001</v>
      </c>
      <c r="ED67" s="21">
        <v>0.21250000000000002</v>
      </c>
      <c r="EE67" s="21">
        <v>0.20937500000000003</v>
      </c>
      <c r="EF67" s="21">
        <v>0.20625000000000002</v>
      </c>
      <c r="EG67" s="21">
        <v>0.20312500000000003</v>
      </c>
      <c r="EH67" s="21">
        <v>0.2</v>
      </c>
      <c r="EI67" s="21">
        <v>0.19687500000000002</v>
      </c>
      <c r="EJ67" s="21">
        <v>0.19375000000000003</v>
      </c>
      <c r="EK67" s="21">
        <v>0.19062500000000002</v>
      </c>
      <c r="EL67" s="21">
        <v>0.1875</v>
      </c>
      <c r="EM67" s="21">
        <v>0.18437500000000001</v>
      </c>
      <c r="EN67" s="21">
        <v>0.18125000000000002</v>
      </c>
      <c r="EO67" s="21">
        <v>0.17812500000000001</v>
      </c>
      <c r="EP67" s="21">
        <v>0.17499999999999999</v>
      </c>
      <c r="EQ67" s="21">
        <v>0.171875</v>
      </c>
      <c r="ER67" s="21">
        <v>0.16875000000000001</v>
      </c>
      <c r="ES67" s="21">
        <v>0.16562500000000002</v>
      </c>
      <c r="ET67" s="21">
        <v>0.16250000000000001</v>
      </c>
      <c r="EU67" s="21">
        <v>0.15937499999999999</v>
      </c>
      <c r="EV67" s="21">
        <v>0.15625</v>
      </c>
      <c r="EW67" s="21">
        <v>0.15312500000000001</v>
      </c>
      <c r="EX67" s="21">
        <v>0.15</v>
      </c>
    </row>
    <row r="68" spans="1:154" x14ac:dyDescent="0.25">
      <c r="A68" s="14" t="s">
        <v>68</v>
      </c>
      <c r="B68" s="14" t="s">
        <v>3</v>
      </c>
      <c r="C68" s="14" t="s">
        <v>67</v>
      </c>
      <c r="D68" s="21">
        <v>0.25</v>
      </c>
      <c r="E68" s="21">
        <v>0.25</v>
      </c>
      <c r="F68" s="21">
        <v>0.25</v>
      </c>
      <c r="G68" s="21">
        <v>0.25</v>
      </c>
      <c r="H68" s="21">
        <v>0.25</v>
      </c>
      <c r="I68" s="21">
        <v>0.25</v>
      </c>
      <c r="J68" s="21">
        <v>0.25</v>
      </c>
      <c r="K68" s="21">
        <v>0.25</v>
      </c>
      <c r="L68" s="21">
        <v>0.25</v>
      </c>
      <c r="M68" s="21">
        <v>0.25</v>
      </c>
      <c r="N68" s="21">
        <v>0.25</v>
      </c>
      <c r="O68" s="21">
        <v>0.25</v>
      </c>
      <c r="P68" s="21">
        <v>0.25</v>
      </c>
      <c r="Q68" s="21">
        <v>0.25</v>
      </c>
      <c r="R68" s="21">
        <v>0.25</v>
      </c>
      <c r="S68" s="21">
        <v>0.25</v>
      </c>
      <c r="T68" s="21">
        <v>0.25</v>
      </c>
      <c r="U68" s="21">
        <v>0.25</v>
      </c>
      <c r="V68" s="21">
        <v>0.25</v>
      </c>
      <c r="W68" s="21">
        <v>0.25</v>
      </c>
      <c r="X68" s="21">
        <v>0.25</v>
      </c>
      <c r="Y68" s="21">
        <v>0.25</v>
      </c>
      <c r="Z68" s="21">
        <v>0.25</v>
      </c>
      <c r="AA68" s="21">
        <v>0.25</v>
      </c>
      <c r="AB68" s="21">
        <v>0.25</v>
      </c>
      <c r="AC68" s="21">
        <v>0.25</v>
      </c>
      <c r="AD68" s="21">
        <v>0.25</v>
      </c>
      <c r="AE68" s="21">
        <v>0.25</v>
      </c>
      <c r="AF68" s="21">
        <v>0.25</v>
      </c>
      <c r="AG68" s="21">
        <v>0.25</v>
      </c>
      <c r="AH68" s="21">
        <v>0.25</v>
      </c>
      <c r="AI68" s="21">
        <v>0.25</v>
      </c>
      <c r="AJ68" s="21">
        <v>0.25</v>
      </c>
      <c r="AK68" s="21">
        <v>0.25</v>
      </c>
      <c r="AL68" s="21">
        <v>0.25</v>
      </c>
      <c r="AM68" s="21">
        <v>0.25</v>
      </c>
      <c r="AN68" s="21">
        <v>0.25</v>
      </c>
      <c r="AO68" s="21">
        <v>0.25</v>
      </c>
      <c r="AP68" s="21">
        <v>0.25</v>
      </c>
      <c r="AQ68" s="21">
        <v>0.25</v>
      </c>
      <c r="AR68" s="21">
        <v>0.25</v>
      </c>
      <c r="AS68" s="21">
        <v>0.25</v>
      </c>
      <c r="AT68" s="21">
        <v>0.25</v>
      </c>
      <c r="AU68" s="21">
        <v>0.25</v>
      </c>
      <c r="AV68" s="21">
        <v>0.25</v>
      </c>
      <c r="AW68" s="21">
        <v>0.25</v>
      </c>
      <c r="AX68" s="21">
        <v>0.25</v>
      </c>
      <c r="AY68" s="21">
        <v>0.25</v>
      </c>
      <c r="AZ68" s="21">
        <v>0.25</v>
      </c>
      <c r="BA68" s="21">
        <v>0.25</v>
      </c>
      <c r="BB68" s="21">
        <v>0.25</v>
      </c>
      <c r="BC68" s="21">
        <v>0.25</v>
      </c>
      <c r="BD68" s="21">
        <v>0.25</v>
      </c>
      <c r="BE68" s="21">
        <v>0.25</v>
      </c>
      <c r="BF68" s="21">
        <v>0.25</v>
      </c>
      <c r="BG68" s="21">
        <v>0.25</v>
      </c>
      <c r="BH68" s="21">
        <v>0.25</v>
      </c>
      <c r="BI68" s="21">
        <v>0.25</v>
      </c>
      <c r="BJ68" s="21">
        <v>0.25</v>
      </c>
      <c r="BK68" s="21">
        <v>0.25</v>
      </c>
      <c r="BL68" s="21">
        <v>0.25</v>
      </c>
      <c r="BM68" s="21">
        <v>0.25</v>
      </c>
      <c r="BN68" s="21">
        <v>0.25</v>
      </c>
      <c r="BO68" s="21">
        <v>0.25</v>
      </c>
      <c r="BP68" s="21">
        <v>0.25</v>
      </c>
      <c r="BQ68" s="21">
        <v>0.25</v>
      </c>
      <c r="BR68" s="21">
        <v>0.25</v>
      </c>
      <c r="BS68" s="21">
        <v>0.25</v>
      </c>
      <c r="BT68" s="21">
        <v>0.25</v>
      </c>
      <c r="BU68" s="21">
        <v>0.25</v>
      </c>
      <c r="BV68" s="21">
        <v>0.25</v>
      </c>
      <c r="BW68" s="21">
        <v>0.25</v>
      </c>
      <c r="BX68" s="21">
        <v>0.25</v>
      </c>
      <c r="BY68" s="21">
        <v>0.25</v>
      </c>
      <c r="BZ68" s="21">
        <v>0.25</v>
      </c>
      <c r="CA68" s="21">
        <v>0.25</v>
      </c>
      <c r="CB68" s="21">
        <v>0.25</v>
      </c>
      <c r="CC68" s="21">
        <v>0.25</v>
      </c>
      <c r="CD68" s="21">
        <v>0.25</v>
      </c>
      <c r="CE68" s="21">
        <v>0.25</v>
      </c>
      <c r="CF68" s="21">
        <v>0.25</v>
      </c>
      <c r="CG68" s="21">
        <v>0.25</v>
      </c>
      <c r="CH68" s="21">
        <v>0.25</v>
      </c>
      <c r="CI68" s="21">
        <v>0.25</v>
      </c>
      <c r="CJ68" s="21">
        <v>0.25</v>
      </c>
      <c r="CK68" s="21">
        <v>0.25</v>
      </c>
      <c r="CL68" s="21">
        <v>0.25</v>
      </c>
      <c r="CM68" s="21">
        <v>0.25</v>
      </c>
      <c r="CN68" s="21">
        <v>0.25</v>
      </c>
      <c r="CO68" s="21">
        <v>0.25</v>
      </c>
      <c r="CP68" s="21">
        <v>0.25</v>
      </c>
      <c r="CQ68" s="21">
        <v>0.25</v>
      </c>
      <c r="CR68" s="21">
        <v>0.25</v>
      </c>
      <c r="CS68" s="21">
        <v>0.25</v>
      </c>
      <c r="CT68" s="21">
        <v>0.25</v>
      </c>
      <c r="CU68" s="21">
        <v>0.25</v>
      </c>
      <c r="CV68" s="21">
        <v>0.25</v>
      </c>
      <c r="CW68" s="21">
        <v>0.25</v>
      </c>
      <c r="CX68" s="21">
        <v>0.25</v>
      </c>
      <c r="CY68" s="21">
        <v>0.25</v>
      </c>
      <c r="CZ68" s="21">
        <v>0.25</v>
      </c>
      <c r="DA68" s="21">
        <v>0.25</v>
      </c>
      <c r="DB68" s="21">
        <v>0.24</v>
      </c>
      <c r="DC68" s="21">
        <v>0.23</v>
      </c>
      <c r="DD68" s="21">
        <v>0.23</v>
      </c>
      <c r="DE68" s="21">
        <v>0.22</v>
      </c>
      <c r="DF68" s="21">
        <v>0.21</v>
      </c>
      <c r="DG68" s="21">
        <v>0.2</v>
      </c>
      <c r="DH68" s="21">
        <v>0.19</v>
      </c>
      <c r="DI68" s="21">
        <v>0.19</v>
      </c>
      <c r="DJ68" s="21">
        <v>0.18</v>
      </c>
      <c r="DK68" s="21">
        <v>0.17</v>
      </c>
      <c r="DL68" s="21">
        <v>0.16</v>
      </c>
      <c r="DM68" s="21">
        <v>0.15</v>
      </c>
      <c r="DN68" s="21">
        <v>0.14000000000000001</v>
      </c>
      <c r="DO68" s="21">
        <v>0.14000000000000001</v>
      </c>
      <c r="DP68" s="21">
        <v>0.13</v>
      </c>
      <c r="DQ68" s="21">
        <v>0.12</v>
      </c>
      <c r="DR68" s="21">
        <v>0.11</v>
      </c>
      <c r="DS68" s="21">
        <v>0.11124999999999996</v>
      </c>
      <c r="DT68" s="21">
        <v>0.11249999999999999</v>
      </c>
      <c r="DU68" s="21">
        <v>0.11374999999999985</v>
      </c>
      <c r="DV68" s="21">
        <v>0.11499999999999994</v>
      </c>
      <c r="DW68" s="21">
        <v>0.11625000000000008</v>
      </c>
      <c r="DX68" s="21">
        <v>0.11749999999999994</v>
      </c>
      <c r="DY68" s="21">
        <v>0.11875000000000002</v>
      </c>
      <c r="DZ68" s="21">
        <v>0.11999999999999988</v>
      </c>
      <c r="EA68" s="21">
        <v>0.12124999999999997</v>
      </c>
      <c r="EB68" s="21">
        <v>0.1225</v>
      </c>
      <c r="EC68" s="21">
        <v>0.12374999999999997</v>
      </c>
      <c r="ED68" s="21">
        <v>0.12499999999999994</v>
      </c>
      <c r="EE68" s="21">
        <v>0.12624999999999997</v>
      </c>
      <c r="EF68" s="21">
        <v>0.12750000000000006</v>
      </c>
      <c r="EG68" s="21">
        <v>0.12875000000000003</v>
      </c>
      <c r="EH68" s="21">
        <v>0.13</v>
      </c>
      <c r="EI68" s="21">
        <v>0.13124999999999998</v>
      </c>
      <c r="EJ68" s="21">
        <v>0.13250000000000001</v>
      </c>
      <c r="EK68" s="21">
        <v>0.13374999999999992</v>
      </c>
      <c r="EL68" s="21">
        <v>0.13500000000000001</v>
      </c>
      <c r="EM68" s="21">
        <v>0.13625000000000009</v>
      </c>
      <c r="EN68" s="21">
        <v>0.13750000000000007</v>
      </c>
      <c r="EO68" s="21">
        <v>0.13875000000000004</v>
      </c>
      <c r="EP68" s="21">
        <v>0.1399999999999999</v>
      </c>
      <c r="EQ68" s="21">
        <v>0.14124999999999999</v>
      </c>
      <c r="ER68" s="21">
        <v>0.14250000000000007</v>
      </c>
      <c r="ES68" s="21">
        <v>0.14375000000000004</v>
      </c>
      <c r="ET68" s="21">
        <v>0.14500000000000002</v>
      </c>
      <c r="EU68" s="21">
        <v>0.14624999999999999</v>
      </c>
      <c r="EV68" s="21">
        <v>0.14750000000000008</v>
      </c>
      <c r="EW68" s="21">
        <v>0.14874999999999994</v>
      </c>
      <c r="EX68" s="21">
        <v>0.15</v>
      </c>
    </row>
    <row r="69" spans="1:154" x14ac:dyDescent="0.25">
      <c r="A69" s="14" t="s">
        <v>68</v>
      </c>
      <c r="B69" s="14" t="s">
        <v>3</v>
      </c>
      <c r="C69" s="14" t="s">
        <v>68</v>
      </c>
      <c r="D69" s="21">
        <v>0.09</v>
      </c>
      <c r="E69" s="21">
        <v>0.09</v>
      </c>
      <c r="F69" s="21">
        <v>0.09</v>
      </c>
      <c r="G69" s="21">
        <v>0.09</v>
      </c>
      <c r="H69" s="21">
        <v>0.09</v>
      </c>
      <c r="I69" s="21">
        <v>0.09</v>
      </c>
      <c r="J69" s="21">
        <v>0.09</v>
      </c>
      <c r="K69" s="21">
        <v>0.09</v>
      </c>
      <c r="L69" s="21">
        <v>0.09</v>
      </c>
      <c r="M69" s="21">
        <v>0.09</v>
      </c>
      <c r="N69" s="21">
        <v>0.09</v>
      </c>
      <c r="O69" s="21">
        <v>0.09</v>
      </c>
      <c r="P69" s="21">
        <v>0.09</v>
      </c>
      <c r="Q69" s="21">
        <v>0.09</v>
      </c>
      <c r="R69" s="21">
        <v>0.09</v>
      </c>
      <c r="S69" s="21">
        <v>0.09</v>
      </c>
      <c r="T69" s="21">
        <v>0.09</v>
      </c>
      <c r="U69" s="21">
        <v>0.09</v>
      </c>
      <c r="V69" s="21">
        <v>0.09</v>
      </c>
      <c r="W69" s="21">
        <v>0.09</v>
      </c>
      <c r="X69" s="21">
        <v>0.09</v>
      </c>
      <c r="Y69" s="21">
        <v>0.09</v>
      </c>
      <c r="Z69" s="21">
        <v>0.09</v>
      </c>
      <c r="AA69" s="21">
        <v>0.09</v>
      </c>
      <c r="AB69" s="21">
        <v>0.09</v>
      </c>
      <c r="AC69" s="21">
        <v>0.09</v>
      </c>
      <c r="AD69" s="21">
        <v>0.09</v>
      </c>
      <c r="AE69" s="21">
        <v>0.09</v>
      </c>
      <c r="AF69" s="21">
        <v>0.09</v>
      </c>
      <c r="AG69" s="21">
        <v>0.09</v>
      </c>
      <c r="AH69" s="21">
        <v>0.09</v>
      </c>
      <c r="AI69" s="21">
        <v>0.09</v>
      </c>
      <c r="AJ69" s="21">
        <v>0.09</v>
      </c>
      <c r="AK69" s="21">
        <v>0.09</v>
      </c>
      <c r="AL69" s="21">
        <v>0.09</v>
      </c>
      <c r="AM69" s="21">
        <v>0.09</v>
      </c>
      <c r="AN69" s="21">
        <v>0.09</v>
      </c>
      <c r="AO69" s="21">
        <v>0.09</v>
      </c>
      <c r="AP69" s="21">
        <v>0.09</v>
      </c>
      <c r="AQ69" s="21">
        <v>0.09</v>
      </c>
      <c r="AR69" s="21">
        <v>0.09</v>
      </c>
      <c r="AS69" s="21">
        <v>0.09</v>
      </c>
      <c r="AT69" s="21">
        <v>0.09</v>
      </c>
      <c r="AU69" s="21">
        <v>0.09</v>
      </c>
      <c r="AV69" s="21">
        <v>0.09</v>
      </c>
      <c r="AW69" s="21">
        <v>0.09</v>
      </c>
      <c r="AX69" s="21">
        <v>0.09</v>
      </c>
      <c r="AY69" s="21">
        <v>0.09</v>
      </c>
      <c r="AZ69" s="21">
        <v>0.09</v>
      </c>
      <c r="BA69" s="21">
        <v>0.09</v>
      </c>
      <c r="BB69" s="21">
        <v>0.09</v>
      </c>
      <c r="BC69" s="21">
        <v>0.09</v>
      </c>
      <c r="BD69" s="21">
        <v>0.09</v>
      </c>
      <c r="BE69" s="21">
        <v>0.09</v>
      </c>
      <c r="BF69" s="21">
        <v>0.09</v>
      </c>
      <c r="BG69" s="21">
        <v>0.09</v>
      </c>
      <c r="BH69" s="21">
        <v>0.09</v>
      </c>
      <c r="BI69" s="21">
        <v>0.09</v>
      </c>
      <c r="BJ69" s="21">
        <v>0.09</v>
      </c>
      <c r="BK69" s="21">
        <v>0.09</v>
      </c>
      <c r="BL69" s="21">
        <v>0.09</v>
      </c>
      <c r="BM69" s="21">
        <v>0.09</v>
      </c>
      <c r="BN69" s="21">
        <v>0.09</v>
      </c>
      <c r="BO69" s="21">
        <v>0.09</v>
      </c>
      <c r="BP69" s="21">
        <v>0.09</v>
      </c>
      <c r="BQ69" s="21">
        <v>0.09</v>
      </c>
      <c r="BR69" s="21">
        <v>0.09</v>
      </c>
      <c r="BS69" s="21">
        <v>0.09</v>
      </c>
      <c r="BT69" s="21">
        <v>0.09</v>
      </c>
      <c r="BU69" s="21">
        <v>0.09</v>
      </c>
      <c r="BV69" s="21">
        <v>0.09</v>
      </c>
      <c r="BW69" s="21">
        <v>0.09</v>
      </c>
      <c r="BX69" s="21">
        <v>0.09</v>
      </c>
      <c r="BY69" s="21">
        <v>0.09</v>
      </c>
      <c r="BZ69" s="21">
        <v>0.09</v>
      </c>
      <c r="CA69" s="21">
        <v>0.09</v>
      </c>
      <c r="CB69" s="21">
        <v>0.09</v>
      </c>
      <c r="CC69" s="21">
        <v>0.09</v>
      </c>
      <c r="CD69" s="21">
        <v>0.09</v>
      </c>
      <c r="CE69" s="21">
        <v>0.09</v>
      </c>
      <c r="CF69" s="21">
        <v>0.09</v>
      </c>
      <c r="CG69" s="21">
        <v>0.09</v>
      </c>
      <c r="CH69" s="21">
        <v>0.09</v>
      </c>
      <c r="CI69" s="21">
        <v>0.09</v>
      </c>
      <c r="CJ69" s="21">
        <v>0.09</v>
      </c>
      <c r="CK69" s="21">
        <v>0.09</v>
      </c>
      <c r="CL69" s="21">
        <v>0.09</v>
      </c>
      <c r="CM69" s="21">
        <v>0.09</v>
      </c>
      <c r="CN69" s="21">
        <v>0.09</v>
      </c>
      <c r="CO69" s="21">
        <v>0.09</v>
      </c>
      <c r="CP69" s="21">
        <v>0.09</v>
      </c>
      <c r="CQ69" s="21">
        <v>0.09</v>
      </c>
      <c r="CR69" s="21">
        <v>0.09</v>
      </c>
      <c r="CS69" s="21">
        <v>0.09</v>
      </c>
      <c r="CT69" s="21">
        <v>0.09</v>
      </c>
      <c r="CU69" s="21">
        <v>0.09</v>
      </c>
      <c r="CV69" s="21">
        <v>0.09</v>
      </c>
      <c r="CW69" s="21">
        <v>0.09</v>
      </c>
      <c r="CX69" s="21">
        <v>0.09</v>
      </c>
      <c r="CY69" s="21">
        <v>0.09</v>
      </c>
      <c r="CZ69" s="21">
        <v>0.09</v>
      </c>
      <c r="DA69" s="21">
        <v>0.09</v>
      </c>
      <c r="DB69" s="21">
        <v>0.1</v>
      </c>
      <c r="DC69" s="21">
        <v>0.13</v>
      </c>
      <c r="DD69" s="21">
        <v>0.13</v>
      </c>
      <c r="DE69" s="21">
        <v>0.15</v>
      </c>
      <c r="DF69" s="21">
        <v>0.17</v>
      </c>
      <c r="DG69" s="21">
        <v>0.18</v>
      </c>
      <c r="DH69" s="21">
        <v>0.21</v>
      </c>
      <c r="DI69" s="21">
        <v>0.21</v>
      </c>
      <c r="DJ69" s="21">
        <v>0.22</v>
      </c>
      <c r="DK69" s="21">
        <v>0.25</v>
      </c>
      <c r="DL69" s="21">
        <v>0.26</v>
      </c>
      <c r="DM69" s="21">
        <v>0.28000000000000003</v>
      </c>
      <c r="DN69" s="21">
        <v>0.3</v>
      </c>
      <c r="DO69" s="21">
        <v>0.32</v>
      </c>
      <c r="DP69" s="21">
        <v>0.33</v>
      </c>
      <c r="DQ69" s="21">
        <v>0.35</v>
      </c>
      <c r="DR69" s="21">
        <v>0.37</v>
      </c>
      <c r="DS69" s="21">
        <v>0.37718750000000001</v>
      </c>
      <c r="DT69" s="21">
        <v>0.38437499999999997</v>
      </c>
      <c r="DU69" s="21">
        <v>0.39156249999999998</v>
      </c>
      <c r="DV69" s="21">
        <v>0.39874999999999999</v>
      </c>
      <c r="DW69" s="21">
        <v>0.40593749999999995</v>
      </c>
      <c r="DX69" s="21">
        <v>0.41312499999999996</v>
      </c>
      <c r="DY69" s="21">
        <v>0.42031249999999998</v>
      </c>
      <c r="DZ69" s="21">
        <v>0.42749999999999999</v>
      </c>
      <c r="EA69" s="21">
        <v>0.4346875</v>
      </c>
      <c r="EB69" s="21">
        <v>0.44187499999999996</v>
      </c>
      <c r="EC69" s="21">
        <v>0.44906249999999998</v>
      </c>
      <c r="ED69" s="21">
        <v>0.45624999999999999</v>
      </c>
      <c r="EE69" s="21">
        <v>0.46343749999999995</v>
      </c>
      <c r="EF69" s="21">
        <v>0.47062499999999996</v>
      </c>
      <c r="EG69" s="21">
        <v>0.47781249999999997</v>
      </c>
      <c r="EH69" s="21">
        <v>0.48499999999999999</v>
      </c>
      <c r="EI69" s="21">
        <v>0.4921875</v>
      </c>
      <c r="EJ69" s="21">
        <v>0.49937499999999996</v>
      </c>
      <c r="EK69" s="21">
        <v>0.50656250000000003</v>
      </c>
      <c r="EL69" s="21">
        <v>0.51374999999999993</v>
      </c>
      <c r="EM69" s="21">
        <v>0.52093749999999994</v>
      </c>
      <c r="EN69" s="21">
        <v>0.52812499999999996</v>
      </c>
      <c r="EO69" s="21">
        <v>0.53531249999999997</v>
      </c>
      <c r="EP69" s="21">
        <v>0.54249999999999998</v>
      </c>
      <c r="EQ69" s="21">
        <v>0.5496875</v>
      </c>
      <c r="ER69" s="21">
        <v>0.55687500000000001</v>
      </c>
      <c r="ES69" s="21">
        <v>0.56406249999999991</v>
      </c>
      <c r="ET69" s="21">
        <v>0.57125000000000004</v>
      </c>
      <c r="EU69" s="21">
        <v>0.57843749999999994</v>
      </c>
      <c r="EV69" s="21">
        <v>0.58562499999999995</v>
      </c>
      <c r="EW69" s="21">
        <v>0.59281249999999996</v>
      </c>
      <c r="EX69" s="21">
        <v>0.6</v>
      </c>
    </row>
    <row r="70" spans="1:154" x14ac:dyDescent="0.25">
      <c r="A70" s="14" t="s">
        <v>68</v>
      </c>
      <c r="B70" s="14" t="s">
        <v>4</v>
      </c>
      <c r="C70" s="14" t="s">
        <v>65</v>
      </c>
      <c r="D70" s="21">
        <v>0.34</v>
      </c>
      <c r="E70" s="21">
        <v>0.34</v>
      </c>
      <c r="F70" s="21">
        <v>0.34</v>
      </c>
      <c r="G70" s="21">
        <v>0.34</v>
      </c>
      <c r="H70" s="21">
        <v>0.34</v>
      </c>
      <c r="I70" s="21">
        <v>0.34</v>
      </c>
      <c r="J70" s="21">
        <v>0.34</v>
      </c>
      <c r="K70" s="21">
        <v>0.34</v>
      </c>
      <c r="L70" s="21">
        <v>0.34</v>
      </c>
      <c r="M70" s="21">
        <v>0.34</v>
      </c>
      <c r="N70" s="21">
        <v>0.34</v>
      </c>
      <c r="O70" s="21">
        <v>0.34</v>
      </c>
      <c r="P70" s="21">
        <v>0.34</v>
      </c>
      <c r="Q70" s="21">
        <v>0.34</v>
      </c>
      <c r="R70" s="21">
        <v>0.34</v>
      </c>
      <c r="S70" s="21">
        <v>0.34</v>
      </c>
      <c r="T70" s="21">
        <v>0.34</v>
      </c>
      <c r="U70" s="21">
        <v>0.34</v>
      </c>
      <c r="V70" s="21">
        <v>0.34</v>
      </c>
      <c r="W70" s="21">
        <v>0.34</v>
      </c>
      <c r="X70" s="21">
        <v>0.34</v>
      </c>
      <c r="Y70" s="21">
        <v>0.34</v>
      </c>
      <c r="Z70" s="21">
        <v>0.34</v>
      </c>
      <c r="AA70" s="21">
        <v>0.34</v>
      </c>
      <c r="AB70" s="21">
        <v>0.34</v>
      </c>
      <c r="AC70" s="21">
        <v>0.34</v>
      </c>
      <c r="AD70" s="21">
        <v>0.34</v>
      </c>
      <c r="AE70" s="21">
        <v>0.34</v>
      </c>
      <c r="AF70" s="21">
        <v>0.34</v>
      </c>
      <c r="AG70" s="21">
        <v>0.34</v>
      </c>
      <c r="AH70" s="21">
        <v>0.34</v>
      </c>
      <c r="AI70" s="21">
        <v>0.34</v>
      </c>
      <c r="AJ70" s="21">
        <v>0.34</v>
      </c>
      <c r="AK70" s="21">
        <v>0.34</v>
      </c>
      <c r="AL70" s="21">
        <v>0.34</v>
      </c>
      <c r="AM70" s="21">
        <v>0.34</v>
      </c>
      <c r="AN70" s="21">
        <v>0.34</v>
      </c>
      <c r="AO70" s="21">
        <v>0.34</v>
      </c>
      <c r="AP70" s="21">
        <v>0.34</v>
      </c>
      <c r="AQ70" s="21">
        <v>0.34</v>
      </c>
      <c r="AR70" s="21">
        <v>0.34</v>
      </c>
      <c r="AS70" s="21">
        <v>0.34</v>
      </c>
      <c r="AT70" s="21">
        <v>0.34</v>
      </c>
      <c r="AU70" s="21">
        <v>0.34</v>
      </c>
      <c r="AV70" s="21">
        <v>0.34</v>
      </c>
      <c r="AW70" s="21">
        <v>0.34</v>
      </c>
      <c r="AX70" s="21">
        <v>0.34</v>
      </c>
      <c r="AY70" s="21">
        <v>0.34</v>
      </c>
      <c r="AZ70" s="21">
        <v>0.34</v>
      </c>
      <c r="BA70" s="21">
        <v>0.34</v>
      </c>
      <c r="BB70" s="21">
        <v>0.34</v>
      </c>
      <c r="BC70" s="21">
        <v>0.34</v>
      </c>
      <c r="BD70" s="21">
        <v>0.34</v>
      </c>
      <c r="BE70" s="21">
        <v>0.34</v>
      </c>
      <c r="BF70" s="21">
        <v>0.34</v>
      </c>
      <c r="BG70" s="21">
        <v>0.34</v>
      </c>
      <c r="BH70" s="21">
        <v>0.34</v>
      </c>
      <c r="BI70" s="21">
        <v>0.34</v>
      </c>
      <c r="BJ70" s="21">
        <v>0.34</v>
      </c>
      <c r="BK70" s="21">
        <v>0.34</v>
      </c>
      <c r="BL70" s="21">
        <v>0.34</v>
      </c>
      <c r="BM70" s="21">
        <v>0.34</v>
      </c>
      <c r="BN70" s="21">
        <v>0.34</v>
      </c>
      <c r="BO70" s="21">
        <v>0.34</v>
      </c>
      <c r="BP70" s="21">
        <v>0.34</v>
      </c>
      <c r="BQ70" s="21">
        <v>0.34</v>
      </c>
      <c r="BR70" s="21">
        <v>0.34</v>
      </c>
      <c r="BS70" s="21">
        <v>0.34</v>
      </c>
      <c r="BT70" s="21">
        <v>0.34</v>
      </c>
      <c r="BU70" s="21">
        <v>0.34</v>
      </c>
      <c r="BV70" s="21">
        <v>0.34</v>
      </c>
      <c r="BW70" s="21">
        <v>0.34</v>
      </c>
      <c r="BX70" s="21">
        <v>0.34</v>
      </c>
      <c r="BY70" s="21">
        <v>0.34</v>
      </c>
      <c r="BZ70" s="21">
        <v>0.34</v>
      </c>
      <c r="CA70" s="21">
        <v>0.34</v>
      </c>
      <c r="CB70" s="21">
        <v>0.34</v>
      </c>
      <c r="CC70" s="21">
        <v>0.34</v>
      </c>
      <c r="CD70" s="21">
        <v>0.34</v>
      </c>
      <c r="CE70" s="21">
        <v>0.34</v>
      </c>
      <c r="CF70" s="21">
        <v>0.34</v>
      </c>
      <c r="CG70" s="21">
        <v>0.34</v>
      </c>
      <c r="CH70" s="21">
        <v>0.34</v>
      </c>
      <c r="CI70" s="21">
        <v>0.34</v>
      </c>
      <c r="CJ70" s="21">
        <v>0.34</v>
      </c>
      <c r="CK70" s="21">
        <v>0.34</v>
      </c>
      <c r="CL70" s="21">
        <v>0.34</v>
      </c>
      <c r="CM70" s="21">
        <v>0.34</v>
      </c>
      <c r="CN70" s="21">
        <v>0.34</v>
      </c>
      <c r="CO70" s="21">
        <v>0.34</v>
      </c>
      <c r="CP70" s="21">
        <v>0.34</v>
      </c>
      <c r="CQ70" s="21">
        <v>0.34</v>
      </c>
      <c r="CR70" s="21">
        <v>0.34</v>
      </c>
      <c r="CS70" s="21">
        <v>0.34</v>
      </c>
      <c r="CT70" s="21">
        <v>0.34</v>
      </c>
      <c r="CU70" s="21">
        <v>0.34</v>
      </c>
      <c r="CV70" s="21">
        <v>0.34</v>
      </c>
      <c r="CW70" s="21">
        <v>0.34</v>
      </c>
      <c r="CX70" s="21">
        <v>0.34</v>
      </c>
      <c r="CY70" s="21">
        <v>0.34</v>
      </c>
      <c r="CZ70" s="21">
        <v>0.34</v>
      </c>
      <c r="DA70" s="21">
        <v>0.34</v>
      </c>
      <c r="DB70" s="21">
        <v>0.34</v>
      </c>
      <c r="DC70" s="21">
        <v>0.34</v>
      </c>
      <c r="DD70" s="21">
        <v>0.34</v>
      </c>
      <c r="DE70" s="21">
        <v>0.34</v>
      </c>
      <c r="DF70" s="21">
        <v>0.34</v>
      </c>
      <c r="DG70" s="21">
        <v>0.34</v>
      </c>
      <c r="DH70" s="21">
        <v>0.34</v>
      </c>
      <c r="DI70" s="21">
        <v>0.34</v>
      </c>
      <c r="DJ70" s="21">
        <v>0.21</v>
      </c>
      <c r="DK70" s="21">
        <v>0.21</v>
      </c>
      <c r="DL70" s="21">
        <v>0.21</v>
      </c>
      <c r="DM70" s="21">
        <v>0.21</v>
      </c>
      <c r="DN70" s="21">
        <v>0.09</v>
      </c>
      <c r="DO70" s="21">
        <v>0.09</v>
      </c>
      <c r="DP70" s="21">
        <v>0.09</v>
      </c>
      <c r="DQ70" s="21">
        <v>0.05</v>
      </c>
      <c r="DR70" s="21">
        <v>4.9999999999999996E-2</v>
      </c>
      <c r="DS70" s="21">
        <v>4.760416666666667E-2</v>
      </c>
      <c r="DT70" s="21">
        <v>4.6713709677419502E-2</v>
      </c>
      <c r="DU70" s="21">
        <v>4.5823252688172111E-2</v>
      </c>
      <c r="DV70" s="21">
        <v>4.4932795698924832E-2</v>
      </c>
      <c r="DW70" s="21">
        <v>4.4042338709677442E-2</v>
      </c>
      <c r="DX70" s="21">
        <v>4.3151881720430163E-2</v>
      </c>
      <c r="DY70" s="21">
        <v>4.2261424731182884E-2</v>
      </c>
      <c r="DZ70" s="21">
        <v>4.1370967741935605E-2</v>
      </c>
      <c r="EA70" s="21">
        <v>4.0480510752688215E-2</v>
      </c>
      <c r="EB70" s="21">
        <v>3.9590053763441047E-2</v>
      </c>
      <c r="EC70" s="21">
        <v>3.8699596774193656E-2</v>
      </c>
      <c r="ED70" s="21">
        <v>3.7809139784946266E-2</v>
      </c>
      <c r="EE70" s="21">
        <v>3.6918682795699098E-2</v>
      </c>
      <c r="EF70" s="21">
        <v>3.6028225806451708E-2</v>
      </c>
      <c r="EG70" s="21">
        <v>3.5137768817204429E-2</v>
      </c>
      <c r="EH70" s="21">
        <v>3.4247311827957039E-2</v>
      </c>
      <c r="EI70" s="21">
        <v>3.335685483870976E-2</v>
      </c>
      <c r="EJ70" s="21">
        <v>3.2466397849462481E-2</v>
      </c>
      <c r="EK70" s="21">
        <v>3.157594086021509E-2</v>
      </c>
      <c r="EL70" s="21">
        <v>3.0685483870967811E-2</v>
      </c>
      <c r="EM70" s="21">
        <v>2.9795026881720421E-2</v>
      </c>
      <c r="EN70" s="21">
        <v>2.8904569892473142E-2</v>
      </c>
      <c r="EO70" s="21">
        <v>2.8014112903225863E-2</v>
      </c>
      <c r="EP70" s="21">
        <v>2.7123655913978584E-2</v>
      </c>
      <c r="EQ70" s="21">
        <v>2.6233198924731194E-2</v>
      </c>
      <c r="ER70" s="21">
        <v>2.5342741935484026E-2</v>
      </c>
      <c r="ES70" s="21">
        <v>2.4452284946236635E-2</v>
      </c>
      <c r="ET70" s="21">
        <v>2.3561827956989356E-2</v>
      </c>
      <c r="EU70" s="21">
        <v>2.2671370967741966E-2</v>
      </c>
      <c r="EV70" s="21">
        <v>2.1780913978494687E-2</v>
      </c>
      <c r="EW70" s="21">
        <v>2.0890456989247408E-2</v>
      </c>
      <c r="EX70" s="21">
        <v>0.02</v>
      </c>
    </row>
    <row r="71" spans="1:154" x14ac:dyDescent="0.25">
      <c r="A71" s="14" t="s">
        <v>68</v>
      </c>
      <c r="B71" s="14" t="s">
        <v>4</v>
      </c>
      <c r="C71" s="14" t="s">
        <v>66</v>
      </c>
      <c r="D71" s="21">
        <v>0.26</v>
      </c>
      <c r="E71" s="21">
        <v>0.26</v>
      </c>
      <c r="F71" s="21">
        <v>0.26</v>
      </c>
      <c r="G71" s="21">
        <v>0.26</v>
      </c>
      <c r="H71" s="21">
        <v>0.26</v>
      </c>
      <c r="I71" s="21">
        <v>0.26</v>
      </c>
      <c r="J71" s="21">
        <v>0.26</v>
      </c>
      <c r="K71" s="21">
        <v>0.26</v>
      </c>
      <c r="L71" s="21">
        <v>0.26</v>
      </c>
      <c r="M71" s="21">
        <v>0.26</v>
      </c>
      <c r="N71" s="21">
        <v>0.26</v>
      </c>
      <c r="O71" s="21">
        <v>0.26</v>
      </c>
      <c r="P71" s="21">
        <v>0.26</v>
      </c>
      <c r="Q71" s="21">
        <v>0.26</v>
      </c>
      <c r="R71" s="21">
        <v>0.26</v>
      </c>
      <c r="S71" s="21">
        <v>0.26</v>
      </c>
      <c r="T71" s="21">
        <v>0.26</v>
      </c>
      <c r="U71" s="21">
        <v>0.26</v>
      </c>
      <c r="V71" s="21">
        <v>0.26</v>
      </c>
      <c r="W71" s="21">
        <v>0.26</v>
      </c>
      <c r="X71" s="21">
        <v>0.26</v>
      </c>
      <c r="Y71" s="21">
        <v>0.26</v>
      </c>
      <c r="Z71" s="21">
        <v>0.26</v>
      </c>
      <c r="AA71" s="21">
        <v>0.26</v>
      </c>
      <c r="AB71" s="21">
        <v>0.26</v>
      </c>
      <c r="AC71" s="21">
        <v>0.26</v>
      </c>
      <c r="AD71" s="21">
        <v>0.26</v>
      </c>
      <c r="AE71" s="21">
        <v>0.26</v>
      </c>
      <c r="AF71" s="21">
        <v>0.26</v>
      </c>
      <c r="AG71" s="21">
        <v>0.26</v>
      </c>
      <c r="AH71" s="21">
        <v>0.26</v>
      </c>
      <c r="AI71" s="21">
        <v>0.26</v>
      </c>
      <c r="AJ71" s="21">
        <v>0.26</v>
      </c>
      <c r="AK71" s="21">
        <v>0.26</v>
      </c>
      <c r="AL71" s="21">
        <v>0.26</v>
      </c>
      <c r="AM71" s="21">
        <v>0.26</v>
      </c>
      <c r="AN71" s="21">
        <v>0.26</v>
      </c>
      <c r="AO71" s="21">
        <v>0.26</v>
      </c>
      <c r="AP71" s="21">
        <v>0.26</v>
      </c>
      <c r="AQ71" s="21">
        <v>0.26</v>
      </c>
      <c r="AR71" s="21">
        <v>0.26</v>
      </c>
      <c r="AS71" s="21">
        <v>0.26</v>
      </c>
      <c r="AT71" s="21">
        <v>0.26</v>
      </c>
      <c r="AU71" s="21">
        <v>0.26</v>
      </c>
      <c r="AV71" s="21">
        <v>0.26</v>
      </c>
      <c r="AW71" s="21">
        <v>0.26</v>
      </c>
      <c r="AX71" s="21">
        <v>0.26</v>
      </c>
      <c r="AY71" s="21">
        <v>0.26</v>
      </c>
      <c r="AZ71" s="21">
        <v>0.26</v>
      </c>
      <c r="BA71" s="21">
        <v>0.26</v>
      </c>
      <c r="BB71" s="21">
        <v>0.26</v>
      </c>
      <c r="BC71" s="21">
        <v>0.26</v>
      </c>
      <c r="BD71" s="21">
        <v>0.26</v>
      </c>
      <c r="BE71" s="21">
        <v>0.26</v>
      </c>
      <c r="BF71" s="21">
        <v>0.26</v>
      </c>
      <c r="BG71" s="21">
        <v>0.26</v>
      </c>
      <c r="BH71" s="21">
        <v>0.26</v>
      </c>
      <c r="BI71" s="21">
        <v>0.26</v>
      </c>
      <c r="BJ71" s="21">
        <v>0.26</v>
      </c>
      <c r="BK71" s="21">
        <v>0.26</v>
      </c>
      <c r="BL71" s="21">
        <v>0.26</v>
      </c>
      <c r="BM71" s="21">
        <v>0.26</v>
      </c>
      <c r="BN71" s="21">
        <v>0.26</v>
      </c>
      <c r="BO71" s="21">
        <v>0.26</v>
      </c>
      <c r="BP71" s="21">
        <v>0.26</v>
      </c>
      <c r="BQ71" s="21">
        <v>0.26</v>
      </c>
      <c r="BR71" s="21">
        <v>0.26</v>
      </c>
      <c r="BS71" s="21">
        <v>0.26</v>
      </c>
      <c r="BT71" s="21">
        <v>0.26</v>
      </c>
      <c r="BU71" s="21">
        <v>0.26</v>
      </c>
      <c r="BV71" s="21">
        <v>0.26</v>
      </c>
      <c r="BW71" s="21">
        <v>0.26</v>
      </c>
      <c r="BX71" s="21">
        <v>0.26</v>
      </c>
      <c r="BY71" s="21">
        <v>0.26</v>
      </c>
      <c r="BZ71" s="21">
        <v>0.26</v>
      </c>
      <c r="CA71" s="21">
        <v>0.26</v>
      </c>
      <c r="CB71" s="21">
        <v>0.26</v>
      </c>
      <c r="CC71" s="21">
        <v>0.26</v>
      </c>
      <c r="CD71" s="21">
        <v>0.26</v>
      </c>
      <c r="CE71" s="21">
        <v>0.26</v>
      </c>
      <c r="CF71" s="21">
        <v>0.26</v>
      </c>
      <c r="CG71" s="21">
        <v>0.26</v>
      </c>
      <c r="CH71" s="21">
        <v>0.26</v>
      </c>
      <c r="CI71" s="21">
        <v>0.26</v>
      </c>
      <c r="CJ71" s="21">
        <v>0.26</v>
      </c>
      <c r="CK71" s="21">
        <v>0.26</v>
      </c>
      <c r="CL71" s="21">
        <v>0.26</v>
      </c>
      <c r="CM71" s="21">
        <v>0.26</v>
      </c>
      <c r="CN71" s="21">
        <v>0.26</v>
      </c>
      <c r="CO71" s="21">
        <v>0.26</v>
      </c>
      <c r="CP71" s="21">
        <v>0.26</v>
      </c>
      <c r="CQ71" s="21">
        <v>0.26</v>
      </c>
      <c r="CR71" s="21">
        <v>0.26</v>
      </c>
      <c r="CS71" s="21">
        <v>0.26</v>
      </c>
      <c r="CT71" s="21">
        <v>0.26</v>
      </c>
      <c r="CU71" s="21">
        <v>0.26</v>
      </c>
      <c r="CV71" s="21">
        <v>0.26</v>
      </c>
      <c r="CW71" s="21">
        <v>0.26</v>
      </c>
      <c r="CX71" s="21">
        <v>0.26</v>
      </c>
      <c r="CY71" s="21">
        <v>0.26</v>
      </c>
      <c r="CZ71" s="21">
        <v>0.26</v>
      </c>
      <c r="DA71" s="21">
        <v>0.26</v>
      </c>
      <c r="DB71" s="21">
        <v>0.26</v>
      </c>
      <c r="DC71" s="21">
        <v>0.26</v>
      </c>
      <c r="DD71" s="21">
        <v>0.26</v>
      </c>
      <c r="DE71" s="21">
        <v>0.26</v>
      </c>
      <c r="DF71" s="21">
        <v>0.26</v>
      </c>
      <c r="DG71" s="21">
        <v>0.26</v>
      </c>
      <c r="DH71" s="21">
        <v>0.26</v>
      </c>
      <c r="DI71" s="21">
        <v>0.26</v>
      </c>
      <c r="DJ71" s="21">
        <v>0.32</v>
      </c>
      <c r="DK71" s="21">
        <v>0.32</v>
      </c>
      <c r="DL71" s="21">
        <v>0.32</v>
      </c>
      <c r="DM71" s="21">
        <v>0.32</v>
      </c>
      <c r="DN71" s="21">
        <v>0.33</v>
      </c>
      <c r="DO71" s="21">
        <v>0.33</v>
      </c>
      <c r="DP71" s="21">
        <v>0.33</v>
      </c>
      <c r="DQ71" s="21">
        <v>0.34</v>
      </c>
      <c r="DR71" s="21">
        <v>0.33999999999999997</v>
      </c>
      <c r="DS71" s="21">
        <v>0.3334375</v>
      </c>
      <c r="DT71" s="21">
        <v>0.32687499999999997</v>
      </c>
      <c r="DU71" s="21">
        <v>0.3203125</v>
      </c>
      <c r="DV71" s="21">
        <v>0.31374999999999997</v>
      </c>
      <c r="DW71" s="21">
        <v>0.30718749999999995</v>
      </c>
      <c r="DX71" s="21">
        <v>0.30062499999999998</v>
      </c>
      <c r="DY71" s="21">
        <v>0.29406249999999995</v>
      </c>
      <c r="DZ71" s="21">
        <v>0.28749999999999992</v>
      </c>
      <c r="EA71" s="21">
        <v>0.28093749999999995</v>
      </c>
      <c r="EB71" s="21">
        <v>0.27437499999999992</v>
      </c>
      <c r="EC71" s="21">
        <v>0.2678124999999999</v>
      </c>
      <c r="ED71" s="21">
        <v>0.26124999999999993</v>
      </c>
      <c r="EE71" s="21">
        <v>0.2546874999999999</v>
      </c>
      <c r="EF71" s="21">
        <v>0.2481249999999999</v>
      </c>
      <c r="EG71" s="21">
        <v>0.2415624999999999</v>
      </c>
      <c r="EH71" s="21">
        <v>0.2349999999999999</v>
      </c>
      <c r="EI71" s="21">
        <v>0.2284374999999999</v>
      </c>
      <c r="EJ71" s="21">
        <v>0.22187499999999988</v>
      </c>
      <c r="EK71" s="21">
        <v>0.21531249999999988</v>
      </c>
      <c r="EL71" s="21">
        <v>0.20874999999999988</v>
      </c>
      <c r="EM71" s="21">
        <v>0.20218749999999985</v>
      </c>
      <c r="EN71" s="21">
        <v>0.19562499999999985</v>
      </c>
      <c r="EO71" s="21">
        <v>0.18906249999999986</v>
      </c>
      <c r="EP71" s="21">
        <v>0.18249999999999986</v>
      </c>
      <c r="EQ71" s="21">
        <v>0.17593749999999986</v>
      </c>
      <c r="ER71" s="21">
        <v>0.16937499999999983</v>
      </c>
      <c r="ES71" s="21">
        <v>0.16281249999999983</v>
      </c>
      <c r="ET71" s="21">
        <v>0.15624999999999983</v>
      </c>
      <c r="EU71" s="21">
        <v>0.14968749999999981</v>
      </c>
      <c r="EV71" s="21">
        <v>0.14312499999999981</v>
      </c>
      <c r="EW71" s="21">
        <v>0.13656249999999981</v>
      </c>
      <c r="EX71" s="21">
        <v>0.12999999999999981</v>
      </c>
    </row>
    <row r="72" spans="1:154" x14ac:dyDescent="0.25">
      <c r="A72" s="14" t="s">
        <v>68</v>
      </c>
      <c r="B72" s="14" t="s">
        <v>4</v>
      </c>
      <c r="C72" s="14" t="s">
        <v>67</v>
      </c>
      <c r="D72" s="21">
        <f t="shared" ref="D72" si="604">1-D71-D70-D73</f>
        <v>0.21999999999999997</v>
      </c>
      <c r="E72" s="21">
        <f t="shared" ref="E72" si="605">1-E71-E70-E73</f>
        <v>0.21999999999999997</v>
      </c>
      <c r="F72" s="21">
        <f t="shared" ref="F72" si="606">1-F71-F70-F73</f>
        <v>0.21999999999999997</v>
      </c>
      <c r="G72" s="21">
        <f t="shared" ref="G72" si="607">1-G71-G70-G73</f>
        <v>0.21999999999999997</v>
      </c>
      <c r="H72" s="21">
        <f t="shared" ref="H72" si="608">1-H71-H70-H73</f>
        <v>0.21999999999999997</v>
      </c>
      <c r="I72" s="21">
        <f t="shared" ref="I72" si="609">1-I71-I70-I73</f>
        <v>0.21999999999999997</v>
      </c>
      <c r="J72" s="21">
        <f t="shared" ref="J72" si="610">1-J71-J70-J73</f>
        <v>0.21999999999999997</v>
      </c>
      <c r="K72" s="21">
        <f t="shared" ref="K72" si="611">1-K71-K70-K73</f>
        <v>0.21999999999999997</v>
      </c>
      <c r="L72" s="21">
        <f t="shared" ref="L72" si="612">1-L71-L70-L73</f>
        <v>0.21999999999999997</v>
      </c>
      <c r="M72" s="21">
        <f t="shared" ref="M72" si="613">1-M71-M70-M73</f>
        <v>0.21999999999999997</v>
      </c>
      <c r="N72" s="21">
        <f t="shared" ref="N72" si="614">1-N71-N70-N73</f>
        <v>0.21999999999999997</v>
      </c>
      <c r="O72" s="21">
        <f t="shared" ref="O72" si="615">1-O71-O70-O73</f>
        <v>0.21999999999999997</v>
      </c>
      <c r="P72" s="21">
        <f t="shared" ref="P72" si="616">1-P71-P70-P73</f>
        <v>0.21999999999999997</v>
      </c>
      <c r="Q72" s="21">
        <f t="shared" ref="Q72" si="617">1-Q71-Q70-Q73</f>
        <v>0.21999999999999997</v>
      </c>
      <c r="R72" s="21">
        <f t="shared" ref="R72" si="618">1-R71-R70-R73</f>
        <v>0.21999999999999997</v>
      </c>
      <c r="S72" s="21">
        <f t="shared" ref="S72" si="619">1-S71-S70-S73</f>
        <v>0.21999999999999997</v>
      </c>
      <c r="T72" s="21">
        <f t="shared" ref="T72" si="620">1-T71-T70-T73</f>
        <v>0.21999999999999997</v>
      </c>
      <c r="U72" s="21">
        <f t="shared" ref="U72" si="621">1-U71-U70-U73</f>
        <v>0.21999999999999997</v>
      </c>
      <c r="V72" s="21">
        <f t="shared" ref="V72" si="622">1-V71-V70-V73</f>
        <v>0.21999999999999997</v>
      </c>
      <c r="W72" s="21">
        <f t="shared" ref="W72" si="623">1-W71-W70-W73</f>
        <v>0.21999999999999997</v>
      </c>
      <c r="X72" s="21">
        <f t="shared" ref="X72" si="624">1-X71-X70-X73</f>
        <v>0.21999999999999997</v>
      </c>
      <c r="Y72" s="21">
        <f t="shared" ref="Y72" si="625">1-Y71-Y70-Y73</f>
        <v>0.21999999999999997</v>
      </c>
      <c r="Z72" s="21">
        <f t="shared" ref="Z72" si="626">1-Z71-Z70-Z73</f>
        <v>0.21999999999999997</v>
      </c>
      <c r="AA72" s="21">
        <f t="shared" ref="AA72" si="627">1-AA71-AA70-AA73</f>
        <v>0.21999999999999997</v>
      </c>
      <c r="AB72" s="21">
        <f t="shared" ref="AB72" si="628">1-AB71-AB70-AB73</f>
        <v>0.21999999999999997</v>
      </c>
      <c r="AC72" s="21">
        <f t="shared" ref="AC72" si="629">1-AC71-AC70-AC73</f>
        <v>0.21999999999999997</v>
      </c>
      <c r="AD72" s="21">
        <f t="shared" ref="AD72" si="630">1-AD71-AD70-AD73</f>
        <v>0.21999999999999997</v>
      </c>
      <c r="AE72" s="21">
        <f t="shared" ref="AE72" si="631">1-AE71-AE70-AE73</f>
        <v>0.21999999999999997</v>
      </c>
      <c r="AF72" s="21">
        <f t="shared" ref="AF72" si="632">1-AF71-AF70-AF73</f>
        <v>0.21999999999999997</v>
      </c>
      <c r="AG72" s="21">
        <f t="shared" ref="AG72" si="633">1-AG71-AG70-AG73</f>
        <v>0.21999999999999997</v>
      </c>
      <c r="AH72" s="21">
        <f t="shared" ref="AH72" si="634">1-AH71-AH70-AH73</f>
        <v>0.21999999999999997</v>
      </c>
      <c r="AI72" s="21">
        <f t="shared" ref="AI72" si="635">1-AI71-AI70-AI73</f>
        <v>0.21999999999999997</v>
      </c>
      <c r="AJ72" s="21">
        <f t="shared" ref="AJ72" si="636">1-AJ71-AJ70-AJ73</f>
        <v>0.21999999999999997</v>
      </c>
      <c r="AK72" s="21">
        <f t="shared" ref="AK72" si="637">1-AK71-AK70-AK73</f>
        <v>0.21999999999999997</v>
      </c>
      <c r="AL72" s="21">
        <f t="shared" ref="AL72" si="638">1-AL71-AL70-AL73</f>
        <v>0.21999999999999997</v>
      </c>
      <c r="AM72" s="21">
        <f t="shared" ref="AM72" si="639">1-AM71-AM70-AM73</f>
        <v>0.21999999999999997</v>
      </c>
      <c r="AN72" s="21">
        <f t="shared" ref="AN72" si="640">1-AN71-AN70-AN73</f>
        <v>0.21999999999999997</v>
      </c>
      <c r="AO72" s="21">
        <f t="shared" ref="AO72" si="641">1-AO71-AO70-AO73</f>
        <v>0.21999999999999997</v>
      </c>
      <c r="AP72" s="21">
        <f t="shared" ref="AP72" si="642">1-AP71-AP70-AP73</f>
        <v>0.21999999999999997</v>
      </c>
      <c r="AQ72" s="21">
        <f t="shared" ref="AQ72" si="643">1-AQ71-AQ70-AQ73</f>
        <v>0.21999999999999997</v>
      </c>
      <c r="AR72" s="21">
        <f t="shared" ref="AR72" si="644">1-AR71-AR70-AR73</f>
        <v>0.21999999999999997</v>
      </c>
      <c r="AS72" s="21">
        <f t="shared" ref="AS72" si="645">1-AS71-AS70-AS73</f>
        <v>0.21999999999999997</v>
      </c>
      <c r="AT72" s="21">
        <f t="shared" ref="AT72" si="646">1-AT71-AT70-AT73</f>
        <v>0.21999999999999997</v>
      </c>
      <c r="AU72" s="21">
        <f t="shared" ref="AU72" si="647">1-AU71-AU70-AU73</f>
        <v>0.21999999999999997</v>
      </c>
      <c r="AV72" s="21">
        <f t="shared" ref="AV72" si="648">1-AV71-AV70-AV73</f>
        <v>0.21999999999999997</v>
      </c>
      <c r="AW72" s="21">
        <f t="shared" ref="AW72" si="649">1-AW71-AW70-AW73</f>
        <v>0.21999999999999997</v>
      </c>
      <c r="AX72" s="21">
        <f t="shared" ref="AX72" si="650">1-AX71-AX70-AX73</f>
        <v>0.21999999999999997</v>
      </c>
      <c r="AY72" s="21">
        <f t="shared" ref="AY72" si="651">1-AY71-AY70-AY73</f>
        <v>0.21999999999999997</v>
      </c>
      <c r="AZ72" s="21">
        <f t="shared" ref="AZ72" si="652">1-AZ71-AZ70-AZ73</f>
        <v>0.21999999999999997</v>
      </c>
      <c r="BA72" s="21">
        <f t="shared" ref="BA72" si="653">1-BA71-BA70-BA73</f>
        <v>0.21999999999999997</v>
      </c>
      <c r="BB72" s="21">
        <f t="shared" ref="BB72" si="654">1-BB71-BB70-BB73</f>
        <v>0.21999999999999997</v>
      </c>
      <c r="BC72" s="21">
        <f t="shared" ref="BC72" si="655">1-BC71-BC70-BC73</f>
        <v>0.21999999999999997</v>
      </c>
      <c r="BD72" s="21">
        <f t="shared" ref="BD72" si="656">1-BD71-BD70-BD73</f>
        <v>0.21999999999999997</v>
      </c>
      <c r="BE72" s="21">
        <f t="shared" ref="BE72" si="657">1-BE71-BE70-BE73</f>
        <v>0.21999999999999997</v>
      </c>
      <c r="BF72" s="21">
        <f t="shared" ref="BF72" si="658">1-BF71-BF70-BF73</f>
        <v>0.21999999999999997</v>
      </c>
      <c r="BG72" s="21">
        <f t="shared" ref="BG72" si="659">1-BG71-BG70-BG73</f>
        <v>0.21999999999999997</v>
      </c>
      <c r="BH72" s="21">
        <f t="shared" ref="BH72" si="660">1-BH71-BH70-BH73</f>
        <v>0.21999999999999997</v>
      </c>
      <c r="BI72" s="21">
        <f t="shared" ref="BI72" si="661">1-BI71-BI70-BI73</f>
        <v>0.21999999999999997</v>
      </c>
      <c r="BJ72" s="21">
        <f t="shared" ref="BJ72" si="662">1-BJ71-BJ70-BJ73</f>
        <v>0.21999999999999997</v>
      </c>
      <c r="BK72" s="21">
        <f t="shared" ref="BK72" si="663">1-BK71-BK70-BK73</f>
        <v>0.21999999999999997</v>
      </c>
      <c r="BL72" s="21">
        <f t="shared" ref="BL72" si="664">1-BL71-BL70-BL73</f>
        <v>0.21999999999999997</v>
      </c>
      <c r="BM72" s="21">
        <f t="shared" ref="BM72" si="665">1-BM71-BM70-BM73</f>
        <v>0.21999999999999997</v>
      </c>
      <c r="BN72" s="21">
        <f t="shared" ref="BN72" si="666">1-BN71-BN70-BN73</f>
        <v>0.21999999999999997</v>
      </c>
      <c r="BO72" s="21">
        <f t="shared" ref="BO72" si="667">1-BO71-BO70-BO73</f>
        <v>0.21999999999999997</v>
      </c>
      <c r="BP72" s="21">
        <f t="shared" ref="BP72" si="668">1-BP71-BP70-BP73</f>
        <v>0.21999999999999997</v>
      </c>
      <c r="BQ72" s="21">
        <f t="shared" ref="BQ72" si="669">1-BQ71-BQ70-BQ73</f>
        <v>0.21999999999999997</v>
      </c>
      <c r="BR72" s="21">
        <f t="shared" ref="BR72" si="670">1-BR71-BR70-BR73</f>
        <v>0.21999999999999997</v>
      </c>
      <c r="BS72" s="21">
        <f t="shared" ref="BS72" si="671">1-BS71-BS70-BS73</f>
        <v>0.21999999999999997</v>
      </c>
      <c r="BT72" s="21">
        <f t="shared" ref="BT72" si="672">1-BT71-BT70-BT73</f>
        <v>0.21999999999999997</v>
      </c>
      <c r="BU72" s="21">
        <f t="shared" ref="BU72" si="673">1-BU71-BU70-BU73</f>
        <v>0.21999999999999997</v>
      </c>
      <c r="BV72" s="21">
        <f t="shared" ref="BV72" si="674">1-BV71-BV70-BV73</f>
        <v>0.21999999999999997</v>
      </c>
      <c r="BW72" s="21">
        <f t="shared" ref="BW72" si="675">1-BW71-BW70-BW73</f>
        <v>0.21999999999999997</v>
      </c>
      <c r="BX72" s="21">
        <f t="shared" ref="BX72" si="676">1-BX71-BX70-BX73</f>
        <v>0.21999999999999997</v>
      </c>
      <c r="BY72" s="21">
        <f t="shared" ref="BY72" si="677">1-BY71-BY70-BY73</f>
        <v>0.21999999999999997</v>
      </c>
      <c r="BZ72" s="21">
        <f t="shared" ref="BZ72" si="678">1-BZ71-BZ70-BZ73</f>
        <v>0.21999999999999997</v>
      </c>
      <c r="CA72" s="21">
        <f t="shared" ref="CA72" si="679">1-CA71-CA70-CA73</f>
        <v>0.21999999999999997</v>
      </c>
      <c r="CB72" s="21">
        <f t="shared" ref="CB72" si="680">1-CB71-CB70-CB73</f>
        <v>0.21999999999999997</v>
      </c>
      <c r="CC72" s="21">
        <f t="shared" ref="CC72" si="681">1-CC71-CC70-CC73</f>
        <v>0.21999999999999997</v>
      </c>
      <c r="CD72" s="21">
        <f t="shared" ref="CD72" si="682">1-CD71-CD70-CD73</f>
        <v>0.21999999999999997</v>
      </c>
      <c r="CE72" s="21">
        <f t="shared" ref="CE72" si="683">1-CE71-CE70-CE73</f>
        <v>0.21999999999999997</v>
      </c>
      <c r="CF72" s="21">
        <f t="shared" ref="CF72" si="684">1-CF71-CF70-CF73</f>
        <v>0.21999999999999997</v>
      </c>
      <c r="CG72" s="21">
        <f t="shared" ref="CG72" si="685">1-CG71-CG70-CG73</f>
        <v>0.21999999999999997</v>
      </c>
      <c r="CH72" s="21">
        <f t="shared" ref="CH72" si="686">1-CH71-CH70-CH73</f>
        <v>0.21999999999999997</v>
      </c>
      <c r="CI72" s="21">
        <f t="shared" ref="CI72" si="687">1-CI71-CI70-CI73</f>
        <v>0.21999999999999997</v>
      </c>
      <c r="CJ72" s="21">
        <f t="shared" ref="CJ72" si="688">1-CJ71-CJ70-CJ73</f>
        <v>0.21999999999999997</v>
      </c>
      <c r="CK72" s="21">
        <f t="shared" ref="CK72" si="689">1-CK71-CK70-CK73</f>
        <v>0.21999999999999997</v>
      </c>
      <c r="CL72" s="21">
        <f t="shared" ref="CL72" si="690">1-CL71-CL70-CL73</f>
        <v>0.21999999999999997</v>
      </c>
      <c r="CM72" s="21">
        <f t="shared" ref="CM72" si="691">1-CM71-CM70-CM73</f>
        <v>0.21999999999999997</v>
      </c>
      <c r="CN72" s="21">
        <f t="shared" ref="CN72" si="692">1-CN71-CN70-CN73</f>
        <v>0.21999999999999997</v>
      </c>
      <c r="CO72" s="21">
        <f t="shared" ref="CO72" si="693">1-CO71-CO70-CO73</f>
        <v>0.21999999999999997</v>
      </c>
      <c r="CP72" s="21">
        <f t="shared" ref="CP72" si="694">1-CP71-CP70-CP73</f>
        <v>0.21999999999999997</v>
      </c>
      <c r="CQ72" s="21">
        <f t="shared" ref="CQ72" si="695">1-CQ71-CQ70-CQ73</f>
        <v>0.21999999999999997</v>
      </c>
      <c r="CR72" s="21">
        <f t="shared" ref="CR72" si="696">1-CR71-CR70-CR73</f>
        <v>0.21999999999999997</v>
      </c>
      <c r="CS72" s="21">
        <f t="shared" ref="CS72" si="697">1-CS71-CS70-CS73</f>
        <v>0.21999999999999997</v>
      </c>
      <c r="CT72" s="21">
        <f t="shared" ref="CT72" si="698">1-CT71-CT70-CT73</f>
        <v>0.21999999999999997</v>
      </c>
      <c r="CU72" s="21">
        <f t="shared" ref="CU72" si="699">1-CU71-CU70-CU73</f>
        <v>0.21999999999999997</v>
      </c>
      <c r="CV72" s="21">
        <f t="shared" ref="CV72" si="700">1-CV71-CV70-CV73</f>
        <v>0.21999999999999997</v>
      </c>
      <c r="CW72" s="21">
        <f t="shared" ref="CW72" si="701">1-CW71-CW70-CW73</f>
        <v>0.21999999999999997</v>
      </c>
      <c r="CX72" s="21">
        <f t="shared" ref="CX72" si="702">1-CX71-CX70-CX73</f>
        <v>0.21999999999999997</v>
      </c>
      <c r="CY72" s="21">
        <f t="shared" ref="CY72" si="703">1-CY71-CY70-CY73</f>
        <v>0.21999999999999997</v>
      </c>
      <c r="CZ72" s="21">
        <f t="shared" ref="CZ72" si="704">1-CZ71-CZ70-CZ73</f>
        <v>0.21999999999999997</v>
      </c>
      <c r="DA72" s="21">
        <f t="shared" ref="DA72" si="705">1-DA71-DA70-DA73</f>
        <v>0.21999999999999997</v>
      </c>
      <c r="DB72" s="21">
        <f t="shared" ref="DB72" si="706">1-DB71-DB70-DB73</f>
        <v>0.21999999999999997</v>
      </c>
      <c r="DC72" s="21">
        <f t="shared" ref="DC72" si="707">1-DC71-DC70-DC73</f>
        <v>0.21999999999999997</v>
      </c>
      <c r="DD72" s="21">
        <f t="shared" ref="DD72" si="708">1-DD71-DD70-DD73</f>
        <v>0.21999999999999997</v>
      </c>
      <c r="DE72" s="21">
        <f t="shared" ref="DE72" si="709">1-DE71-DE70-DE73</f>
        <v>0.21999999999999997</v>
      </c>
      <c r="DF72" s="21">
        <f t="shared" ref="DF72" si="710">1-DF71-DF70-DF73</f>
        <v>0.21999999999999997</v>
      </c>
      <c r="DG72" s="21">
        <f t="shared" ref="DG72" si="711">1-DG71-DG70-DG73</f>
        <v>0.21999999999999997</v>
      </c>
      <c r="DH72" s="21">
        <f t="shared" ref="DH72" si="712">1-DH71-DH70-DH73</f>
        <v>0.21999999999999997</v>
      </c>
      <c r="DI72" s="21">
        <f t="shared" ref="DI72" si="713">1-DI71-DI70-DI73</f>
        <v>0.21999999999999997</v>
      </c>
      <c r="DJ72" s="21">
        <f t="shared" ref="DJ72" si="714">1-DJ71-DJ70-DJ73</f>
        <v>0.18999999999999995</v>
      </c>
      <c r="DK72" s="21">
        <f t="shared" ref="DK72" si="715">1-DK71-DK70-DK73</f>
        <v>0.18999999999999995</v>
      </c>
      <c r="DL72" s="21">
        <f t="shared" ref="DL72" si="716">1-DL71-DL70-DL73</f>
        <v>0.18999999999999995</v>
      </c>
      <c r="DM72" s="21">
        <f t="shared" ref="DM72" si="717">1-DM71-DM70-DM73</f>
        <v>0.18999999999999995</v>
      </c>
      <c r="DN72" s="21">
        <f t="shared" ref="DN72" si="718">1-DN71-DN70-DN73</f>
        <v>0.20999999999999996</v>
      </c>
      <c r="DO72" s="21">
        <f t="shared" ref="DO72" si="719">1-DO71-DO70-DO73</f>
        <v>0.20999999999999996</v>
      </c>
      <c r="DP72" s="21">
        <f t="shared" ref="DP72" si="720">1-DP71-DP70-DP73</f>
        <v>0.20999999999999996</v>
      </c>
      <c r="DQ72" s="21">
        <f t="shared" ref="DQ72" si="721">1-DQ71-DQ70-DQ73</f>
        <v>0.18999999999999989</v>
      </c>
      <c r="DR72" s="21">
        <f t="shared" ref="DR72" si="722">1-DR71-DR70-DR73</f>
        <v>0.19</v>
      </c>
      <c r="DS72" s="21">
        <f t="shared" ref="DS72" si="723">1-DS71-DS70-DS73</f>
        <v>0.19177083333333328</v>
      </c>
      <c r="DT72" s="21">
        <f t="shared" ref="DT72" si="724">1-DT71-DT70-DT73</f>
        <v>0.19203629032258052</v>
      </c>
      <c r="DU72" s="21">
        <f t="shared" ref="DU72" si="725">1-DU71-DU70-DU73</f>
        <v>0.19230174731182792</v>
      </c>
      <c r="DV72" s="21">
        <f t="shared" ref="DV72" si="726">1-DV71-DV70-DV73</f>
        <v>0.19256720430107521</v>
      </c>
      <c r="DW72" s="21">
        <f t="shared" ref="DW72" si="727">1-DW71-DW70-DW73</f>
        <v>0.19283266129032262</v>
      </c>
      <c r="DX72" s="21">
        <f t="shared" ref="DX72" si="728">1-DX71-DX70-DX73</f>
        <v>0.19309811827956991</v>
      </c>
      <c r="DY72" s="21">
        <f t="shared" ref="DY72" si="729">1-DY71-DY70-DY73</f>
        <v>0.1933635752688172</v>
      </c>
      <c r="DZ72" s="21">
        <f t="shared" ref="DZ72" si="730">1-DZ71-DZ70-DZ73</f>
        <v>0.19362903225806449</v>
      </c>
      <c r="EA72" s="21">
        <f t="shared" ref="EA72" si="731">1-EA71-EA70-EA73</f>
        <v>0.19389448924731179</v>
      </c>
      <c r="EB72" s="21">
        <f t="shared" ref="EB72" si="732">1-EB71-EB70-EB73</f>
        <v>0.19415994623655902</v>
      </c>
      <c r="EC72" s="21">
        <f t="shared" ref="EC72" si="733">1-EC71-EC70-EC73</f>
        <v>0.19442540322580643</v>
      </c>
      <c r="ED72" s="21">
        <f t="shared" ref="ED72" si="734">1-ED71-ED70-ED73</f>
        <v>0.19469086021505366</v>
      </c>
      <c r="EE72" s="21">
        <f t="shared" ref="EE72" si="735">1-EE71-EE70-EE73</f>
        <v>0.19495631720430096</v>
      </c>
      <c r="EF72" s="21">
        <f t="shared" ref="EF72" si="736">1-EF71-EF70-EF73</f>
        <v>0.19522177419354836</v>
      </c>
      <c r="EG72" s="21">
        <f t="shared" ref="EG72" si="737">1-EG71-EG70-EG73</f>
        <v>0.19548723118279565</v>
      </c>
      <c r="EH72" s="21">
        <f t="shared" ref="EH72" si="738">1-EH71-EH70-EH73</f>
        <v>0.19575268817204305</v>
      </c>
      <c r="EI72" s="21">
        <f t="shared" ref="EI72" si="739">1-EI71-EI70-EI73</f>
        <v>0.19601814516129035</v>
      </c>
      <c r="EJ72" s="21">
        <f t="shared" ref="EJ72" si="740">1-EJ71-EJ70-EJ73</f>
        <v>0.19628360215053764</v>
      </c>
      <c r="EK72" s="21">
        <f t="shared" ref="EK72" si="741">1-EK71-EK70-EK73</f>
        <v>0.19654905913978493</v>
      </c>
      <c r="EL72" s="21">
        <f t="shared" ref="EL72" si="742">1-EL71-EL70-EL73</f>
        <v>0.19681451612903222</v>
      </c>
      <c r="EM72" s="21">
        <f t="shared" ref="EM72" si="743">1-EM71-EM70-EM73</f>
        <v>0.19707997311827963</v>
      </c>
      <c r="EN72" s="21">
        <f t="shared" ref="EN72" si="744">1-EN71-EN70-EN73</f>
        <v>0.19734543010752692</v>
      </c>
      <c r="EO72" s="21">
        <f t="shared" ref="EO72" si="745">1-EO71-EO70-EO73</f>
        <v>0.1976108870967741</v>
      </c>
      <c r="EP72" s="21">
        <f t="shared" ref="EP72" si="746">1-EP71-EP70-EP73</f>
        <v>0.19787634408602151</v>
      </c>
      <c r="EQ72" s="21">
        <f t="shared" ref="EQ72" si="747">1-EQ71-EQ70-EQ73</f>
        <v>0.1981418010752688</v>
      </c>
      <c r="ER72" s="21">
        <f t="shared" ref="ER72" si="748">1-ER71-ER70-ER73</f>
        <v>0.19840725806451609</v>
      </c>
      <c r="ES72" s="21">
        <f t="shared" ref="ES72" si="749">1-ES71-ES70-ES73</f>
        <v>0.19867271505376349</v>
      </c>
      <c r="ET72" s="21">
        <f t="shared" ref="ET72" si="750">1-ET71-ET70-ET73</f>
        <v>0.19893817204301079</v>
      </c>
      <c r="EU72" s="21">
        <f t="shared" ref="EU72" si="751">1-EU71-EU70-EU73</f>
        <v>0.19920362903225819</v>
      </c>
      <c r="EV72" s="21">
        <f t="shared" ref="EV72" si="752">1-EV71-EV70-EV73</f>
        <v>0.19946908602150537</v>
      </c>
      <c r="EW72" s="21">
        <f t="shared" ref="EW72" si="753">1-EW71-EW70-EW73</f>
        <v>0.19973454301075266</v>
      </c>
      <c r="EX72" s="21">
        <f>1-EX71-EX70-EX73</f>
        <v>0.20000000000000007</v>
      </c>
    </row>
    <row r="73" spans="1:154" x14ac:dyDescent="0.25">
      <c r="A73" s="14" t="s">
        <v>68</v>
      </c>
      <c r="B73" s="14" t="s">
        <v>4</v>
      </c>
      <c r="C73" s="14" t="s">
        <v>68</v>
      </c>
      <c r="D73" s="21">
        <v>0.18</v>
      </c>
      <c r="E73" s="21">
        <v>0.18</v>
      </c>
      <c r="F73" s="21">
        <v>0.18</v>
      </c>
      <c r="G73" s="21">
        <v>0.18</v>
      </c>
      <c r="H73" s="21">
        <v>0.18</v>
      </c>
      <c r="I73" s="21">
        <v>0.18</v>
      </c>
      <c r="J73" s="21">
        <v>0.18</v>
      </c>
      <c r="K73" s="21">
        <v>0.18</v>
      </c>
      <c r="L73" s="21">
        <v>0.18</v>
      </c>
      <c r="M73" s="21">
        <v>0.18</v>
      </c>
      <c r="N73" s="21">
        <v>0.18</v>
      </c>
      <c r="O73" s="21">
        <v>0.18</v>
      </c>
      <c r="P73" s="21">
        <v>0.18</v>
      </c>
      <c r="Q73" s="21">
        <v>0.18</v>
      </c>
      <c r="R73" s="21">
        <v>0.18</v>
      </c>
      <c r="S73" s="21">
        <v>0.18</v>
      </c>
      <c r="T73" s="21">
        <v>0.18</v>
      </c>
      <c r="U73" s="21">
        <v>0.18</v>
      </c>
      <c r="V73" s="21">
        <v>0.18</v>
      </c>
      <c r="W73" s="21">
        <v>0.18</v>
      </c>
      <c r="X73" s="21">
        <v>0.18</v>
      </c>
      <c r="Y73" s="21">
        <v>0.18</v>
      </c>
      <c r="Z73" s="21">
        <v>0.18</v>
      </c>
      <c r="AA73" s="21">
        <v>0.18</v>
      </c>
      <c r="AB73" s="21">
        <v>0.18</v>
      </c>
      <c r="AC73" s="21">
        <v>0.18</v>
      </c>
      <c r="AD73" s="21">
        <v>0.18</v>
      </c>
      <c r="AE73" s="21">
        <v>0.18</v>
      </c>
      <c r="AF73" s="21">
        <v>0.18</v>
      </c>
      <c r="AG73" s="21">
        <v>0.18</v>
      </c>
      <c r="AH73" s="21">
        <v>0.18</v>
      </c>
      <c r="AI73" s="21">
        <v>0.18</v>
      </c>
      <c r="AJ73" s="21">
        <v>0.18</v>
      </c>
      <c r="AK73" s="21">
        <v>0.18</v>
      </c>
      <c r="AL73" s="21">
        <v>0.18</v>
      </c>
      <c r="AM73" s="21">
        <v>0.18</v>
      </c>
      <c r="AN73" s="21">
        <v>0.18</v>
      </c>
      <c r="AO73" s="21">
        <v>0.18</v>
      </c>
      <c r="AP73" s="21">
        <v>0.18</v>
      </c>
      <c r="AQ73" s="21">
        <v>0.18</v>
      </c>
      <c r="AR73" s="21">
        <v>0.18</v>
      </c>
      <c r="AS73" s="21">
        <v>0.18</v>
      </c>
      <c r="AT73" s="21">
        <v>0.18</v>
      </c>
      <c r="AU73" s="21">
        <v>0.18</v>
      </c>
      <c r="AV73" s="21">
        <v>0.18</v>
      </c>
      <c r="AW73" s="21">
        <v>0.18</v>
      </c>
      <c r="AX73" s="21">
        <v>0.18</v>
      </c>
      <c r="AY73" s="21">
        <v>0.18</v>
      </c>
      <c r="AZ73" s="21">
        <v>0.18</v>
      </c>
      <c r="BA73" s="21">
        <v>0.18</v>
      </c>
      <c r="BB73" s="21">
        <v>0.18</v>
      </c>
      <c r="BC73" s="21">
        <v>0.18</v>
      </c>
      <c r="BD73" s="21">
        <v>0.18</v>
      </c>
      <c r="BE73" s="21">
        <v>0.18</v>
      </c>
      <c r="BF73" s="21">
        <v>0.18</v>
      </c>
      <c r="BG73" s="21">
        <v>0.18</v>
      </c>
      <c r="BH73" s="21">
        <v>0.18</v>
      </c>
      <c r="BI73" s="21">
        <v>0.18</v>
      </c>
      <c r="BJ73" s="21">
        <v>0.18</v>
      </c>
      <c r="BK73" s="21">
        <v>0.18</v>
      </c>
      <c r="BL73" s="21">
        <v>0.18</v>
      </c>
      <c r="BM73" s="21">
        <v>0.18</v>
      </c>
      <c r="BN73" s="21">
        <v>0.18</v>
      </c>
      <c r="BO73" s="21">
        <v>0.18</v>
      </c>
      <c r="BP73" s="21">
        <v>0.18</v>
      </c>
      <c r="BQ73" s="21">
        <v>0.18</v>
      </c>
      <c r="BR73" s="21">
        <v>0.18</v>
      </c>
      <c r="BS73" s="21">
        <v>0.18</v>
      </c>
      <c r="BT73" s="21">
        <v>0.18</v>
      </c>
      <c r="BU73" s="21">
        <v>0.18</v>
      </c>
      <c r="BV73" s="21">
        <v>0.18</v>
      </c>
      <c r="BW73" s="21">
        <v>0.18</v>
      </c>
      <c r="BX73" s="21">
        <v>0.18</v>
      </c>
      <c r="BY73" s="21">
        <v>0.18</v>
      </c>
      <c r="BZ73" s="21">
        <v>0.18</v>
      </c>
      <c r="CA73" s="21">
        <v>0.18</v>
      </c>
      <c r="CB73" s="21">
        <v>0.18</v>
      </c>
      <c r="CC73" s="21">
        <v>0.18</v>
      </c>
      <c r="CD73" s="21">
        <v>0.18</v>
      </c>
      <c r="CE73" s="21">
        <v>0.18</v>
      </c>
      <c r="CF73" s="21">
        <v>0.18</v>
      </c>
      <c r="CG73" s="21">
        <v>0.18</v>
      </c>
      <c r="CH73" s="21">
        <v>0.18</v>
      </c>
      <c r="CI73" s="21">
        <v>0.18</v>
      </c>
      <c r="CJ73" s="21">
        <v>0.18</v>
      </c>
      <c r="CK73" s="21">
        <v>0.18</v>
      </c>
      <c r="CL73" s="21">
        <v>0.18</v>
      </c>
      <c r="CM73" s="21">
        <v>0.18</v>
      </c>
      <c r="CN73" s="21">
        <v>0.18</v>
      </c>
      <c r="CO73" s="21">
        <v>0.18</v>
      </c>
      <c r="CP73" s="21">
        <v>0.18</v>
      </c>
      <c r="CQ73" s="21">
        <v>0.18</v>
      </c>
      <c r="CR73" s="21">
        <v>0.18</v>
      </c>
      <c r="CS73" s="21">
        <v>0.18</v>
      </c>
      <c r="CT73" s="21">
        <v>0.18</v>
      </c>
      <c r="CU73" s="21">
        <v>0.18</v>
      </c>
      <c r="CV73" s="21">
        <v>0.18</v>
      </c>
      <c r="CW73" s="21">
        <v>0.18</v>
      </c>
      <c r="CX73" s="21">
        <v>0.18</v>
      </c>
      <c r="CY73" s="21">
        <v>0.18</v>
      </c>
      <c r="CZ73" s="21">
        <v>0.18</v>
      </c>
      <c r="DA73" s="21">
        <v>0.18</v>
      </c>
      <c r="DB73" s="21">
        <v>0.18</v>
      </c>
      <c r="DC73" s="21">
        <v>0.18</v>
      </c>
      <c r="DD73" s="21">
        <v>0.18</v>
      </c>
      <c r="DE73" s="21">
        <v>0.18</v>
      </c>
      <c r="DF73" s="21">
        <v>0.18</v>
      </c>
      <c r="DG73" s="21">
        <v>0.18</v>
      </c>
      <c r="DH73" s="21">
        <v>0.18</v>
      </c>
      <c r="DI73" s="21">
        <v>0.18</v>
      </c>
      <c r="DJ73" s="21">
        <v>0.28000000000000003</v>
      </c>
      <c r="DK73" s="21">
        <v>0.28000000000000003</v>
      </c>
      <c r="DL73" s="21">
        <v>0.28000000000000003</v>
      </c>
      <c r="DM73" s="21">
        <v>0.28000000000000003</v>
      </c>
      <c r="DN73" s="21">
        <v>0.37</v>
      </c>
      <c r="DO73" s="21">
        <v>0.37</v>
      </c>
      <c r="DP73" s="21">
        <v>0.37</v>
      </c>
      <c r="DQ73" s="21">
        <v>0.42</v>
      </c>
      <c r="DR73" s="21">
        <v>0.42</v>
      </c>
      <c r="DS73" s="21">
        <v>0.4271875</v>
      </c>
      <c r="DT73" s="21">
        <v>0.43437499999999996</v>
      </c>
      <c r="DU73" s="21">
        <v>0.44156249999999997</v>
      </c>
      <c r="DV73" s="21">
        <v>0.44874999999999998</v>
      </c>
      <c r="DW73" s="21">
        <v>0.4559375</v>
      </c>
      <c r="DX73" s="21">
        <v>0.46312500000000001</v>
      </c>
      <c r="DY73" s="21">
        <v>0.47031250000000002</v>
      </c>
      <c r="DZ73" s="21">
        <v>0.47750000000000004</v>
      </c>
      <c r="EA73" s="21">
        <v>0.48468750000000005</v>
      </c>
      <c r="EB73" s="21">
        <v>0.49187500000000001</v>
      </c>
      <c r="EC73" s="21">
        <v>0.49906250000000002</v>
      </c>
      <c r="ED73" s="21">
        <v>0.50625000000000009</v>
      </c>
      <c r="EE73" s="21">
        <v>0.51343749999999999</v>
      </c>
      <c r="EF73" s="21">
        <v>0.520625</v>
      </c>
      <c r="EG73" s="21">
        <v>0.52781250000000002</v>
      </c>
      <c r="EH73" s="21">
        <v>0.53500000000000003</v>
      </c>
      <c r="EI73" s="21">
        <v>0.54218750000000004</v>
      </c>
      <c r="EJ73" s="21">
        <v>0.54937500000000006</v>
      </c>
      <c r="EK73" s="21">
        <v>0.55656250000000007</v>
      </c>
      <c r="EL73" s="21">
        <v>0.56375000000000008</v>
      </c>
      <c r="EM73" s="21">
        <v>0.5709375000000001</v>
      </c>
      <c r="EN73" s="21">
        <v>0.57812500000000011</v>
      </c>
      <c r="EO73" s="21">
        <v>0.58531250000000012</v>
      </c>
      <c r="EP73" s="21">
        <v>0.59250000000000003</v>
      </c>
      <c r="EQ73" s="21">
        <v>0.59968750000000015</v>
      </c>
      <c r="ER73" s="21">
        <v>0.60687500000000005</v>
      </c>
      <c r="ES73" s="21">
        <v>0.61406250000000007</v>
      </c>
      <c r="ET73" s="21">
        <v>0.62125000000000008</v>
      </c>
      <c r="EU73" s="21">
        <v>0.62843750000000009</v>
      </c>
      <c r="EV73" s="21">
        <v>0.63562500000000011</v>
      </c>
      <c r="EW73" s="21">
        <v>0.64281250000000012</v>
      </c>
      <c r="EX73" s="21">
        <v>0.65000000000000013</v>
      </c>
    </row>
    <row r="74" spans="1:154" x14ac:dyDescent="0.25">
      <c r="A74" s="14" t="s">
        <v>68</v>
      </c>
      <c r="B74" s="14" t="s">
        <v>5</v>
      </c>
      <c r="C74" s="14" t="s">
        <v>65</v>
      </c>
      <c r="D74" s="21">
        <v>0.55000000000000004</v>
      </c>
      <c r="E74" s="21">
        <v>0.55000000000000004</v>
      </c>
      <c r="F74" s="21">
        <v>0.55000000000000004</v>
      </c>
      <c r="G74" s="21">
        <v>0.55000000000000004</v>
      </c>
      <c r="H74" s="21">
        <v>0.55000000000000004</v>
      </c>
      <c r="I74" s="21">
        <v>0.55000000000000004</v>
      </c>
      <c r="J74" s="21">
        <v>0.55000000000000004</v>
      </c>
      <c r="K74" s="21">
        <v>0.55000000000000004</v>
      </c>
      <c r="L74" s="21">
        <v>0.55000000000000004</v>
      </c>
      <c r="M74" s="21">
        <v>0.55000000000000004</v>
      </c>
      <c r="N74" s="21">
        <v>0.55000000000000004</v>
      </c>
      <c r="O74" s="21">
        <v>0.55000000000000004</v>
      </c>
      <c r="P74" s="21">
        <v>0.55000000000000004</v>
      </c>
      <c r="Q74" s="21">
        <v>0.55000000000000004</v>
      </c>
      <c r="R74" s="21">
        <v>0.55000000000000004</v>
      </c>
      <c r="S74" s="21">
        <v>0.55000000000000004</v>
      </c>
      <c r="T74" s="21">
        <v>0.55000000000000004</v>
      </c>
      <c r="U74" s="21">
        <v>0.55000000000000004</v>
      </c>
      <c r="V74" s="21">
        <v>0.55000000000000004</v>
      </c>
      <c r="W74" s="21">
        <v>0.55000000000000004</v>
      </c>
      <c r="X74" s="21">
        <v>0.55000000000000004</v>
      </c>
      <c r="Y74" s="21">
        <v>0.55000000000000004</v>
      </c>
      <c r="Z74" s="21">
        <v>0.55000000000000004</v>
      </c>
      <c r="AA74" s="21">
        <v>0.55000000000000004</v>
      </c>
      <c r="AB74" s="21">
        <v>0.55000000000000004</v>
      </c>
      <c r="AC74" s="21">
        <v>0.55000000000000004</v>
      </c>
      <c r="AD74" s="21">
        <v>0.55000000000000004</v>
      </c>
      <c r="AE74" s="21">
        <v>0.55000000000000004</v>
      </c>
      <c r="AF74" s="21">
        <v>0.55000000000000004</v>
      </c>
      <c r="AG74" s="21">
        <v>0.55000000000000004</v>
      </c>
      <c r="AH74" s="21">
        <v>0.55000000000000004</v>
      </c>
      <c r="AI74" s="21">
        <v>0.55000000000000004</v>
      </c>
      <c r="AJ74" s="21">
        <v>0.55000000000000004</v>
      </c>
      <c r="AK74" s="21">
        <v>0.55000000000000004</v>
      </c>
      <c r="AL74" s="21">
        <v>0.55000000000000004</v>
      </c>
      <c r="AM74" s="21">
        <v>0.55000000000000004</v>
      </c>
      <c r="AN74" s="21">
        <v>0.55000000000000004</v>
      </c>
      <c r="AO74" s="21">
        <v>0.55000000000000004</v>
      </c>
      <c r="AP74" s="21">
        <v>0.55000000000000004</v>
      </c>
      <c r="AQ74" s="21">
        <v>0.55000000000000004</v>
      </c>
      <c r="AR74" s="21">
        <v>0.55000000000000004</v>
      </c>
      <c r="AS74" s="21">
        <v>0.55000000000000004</v>
      </c>
      <c r="AT74" s="21">
        <v>0.55000000000000004</v>
      </c>
      <c r="AU74" s="21">
        <v>0.55000000000000004</v>
      </c>
      <c r="AV74" s="21">
        <v>0.55000000000000004</v>
      </c>
      <c r="AW74" s="21">
        <v>0.55000000000000004</v>
      </c>
      <c r="AX74" s="21">
        <v>0.55000000000000004</v>
      </c>
      <c r="AY74" s="21">
        <v>0.55000000000000004</v>
      </c>
      <c r="AZ74" s="21">
        <v>0.55000000000000004</v>
      </c>
      <c r="BA74" s="21">
        <v>0.55000000000000004</v>
      </c>
      <c r="BB74" s="21">
        <v>0.55000000000000004</v>
      </c>
      <c r="BC74" s="21">
        <v>0.55000000000000004</v>
      </c>
      <c r="BD74" s="21">
        <v>0.55000000000000004</v>
      </c>
      <c r="BE74" s="21">
        <v>0.55000000000000004</v>
      </c>
      <c r="BF74" s="21">
        <v>0.55000000000000004</v>
      </c>
      <c r="BG74" s="21">
        <v>0.55000000000000004</v>
      </c>
      <c r="BH74" s="21">
        <v>0.55000000000000004</v>
      </c>
      <c r="BI74" s="21">
        <v>0.55000000000000004</v>
      </c>
      <c r="BJ74" s="21">
        <v>0.55000000000000004</v>
      </c>
      <c r="BK74" s="21">
        <v>0.55000000000000004</v>
      </c>
      <c r="BL74" s="21">
        <v>0.55000000000000004</v>
      </c>
      <c r="BM74" s="21">
        <v>0.55000000000000004</v>
      </c>
      <c r="BN74" s="21">
        <v>0.55000000000000004</v>
      </c>
      <c r="BO74" s="21">
        <v>0.55000000000000004</v>
      </c>
      <c r="BP74" s="21">
        <v>0.55000000000000004</v>
      </c>
      <c r="BQ74" s="21">
        <v>0.55000000000000004</v>
      </c>
      <c r="BR74" s="21">
        <v>0.55000000000000004</v>
      </c>
      <c r="BS74" s="21">
        <v>0.55000000000000004</v>
      </c>
      <c r="BT74" s="21">
        <v>0.55000000000000004</v>
      </c>
      <c r="BU74" s="21">
        <v>0.55000000000000004</v>
      </c>
      <c r="BV74" s="21">
        <v>0.55000000000000004</v>
      </c>
      <c r="BW74" s="21">
        <v>0.55000000000000004</v>
      </c>
      <c r="BX74" s="21">
        <v>0.55000000000000004</v>
      </c>
      <c r="BY74" s="21">
        <v>0.55000000000000004</v>
      </c>
      <c r="BZ74" s="21">
        <v>0.55000000000000004</v>
      </c>
      <c r="CA74" s="21">
        <v>0.55000000000000004</v>
      </c>
      <c r="CB74" s="21">
        <v>0.55000000000000004</v>
      </c>
      <c r="CC74" s="21">
        <v>0.55000000000000004</v>
      </c>
      <c r="CD74" s="21">
        <v>0.55000000000000004</v>
      </c>
      <c r="CE74" s="21">
        <v>0.55000000000000004</v>
      </c>
      <c r="CF74" s="21">
        <v>0.55000000000000004</v>
      </c>
      <c r="CG74" s="21">
        <v>0.55000000000000004</v>
      </c>
      <c r="CH74" s="21">
        <v>0.55000000000000004</v>
      </c>
      <c r="CI74" s="21">
        <v>0.55000000000000004</v>
      </c>
      <c r="CJ74" s="21">
        <v>0.55000000000000004</v>
      </c>
      <c r="CK74" s="21">
        <v>0.55000000000000004</v>
      </c>
      <c r="CL74" s="21">
        <v>0.55000000000000004</v>
      </c>
      <c r="CM74" s="21">
        <v>0.55000000000000004</v>
      </c>
      <c r="CN74" s="21">
        <v>0.55000000000000004</v>
      </c>
      <c r="CO74" s="21">
        <v>0.55000000000000004</v>
      </c>
      <c r="CP74" s="21">
        <v>0.55000000000000004</v>
      </c>
      <c r="CQ74" s="21">
        <v>0.55000000000000004</v>
      </c>
      <c r="CR74" s="21">
        <v>0.55000000000000004</v>
      </c>
      <c r="CS74" s="21">
        <v>0.55000000000000004</v>
      </c>
      <c r="CT74" s="21">
        <v>0.55000000000000004</v>
      </c>
      <c r="CU74" s="21">
        <v>0.55000000000000004</v>
      </c>
      <c r="CV74" s="21">
        <v>0.55000000000000004</v>
      </c>
      <c r="CW74" s="21">
        <v>0.55000000000000004</v>
      </c>
      <c r="CX74" s="21">
        <v>0.55000000000000004</v>
      </c>
      <c r="CY74" s="21">
        <v>0.55000000000000004</v>
      </c>
      <c r="CZ74" s="21">
        <v>0.55000000000000004</v>
      </c>
      <c r="DA74" s="21">
        <v>0.55000000000000004</v>
      </c>
      <c r="DB74" s="21">
        <v>0.55000000000000004</v>
      </c>
      <c r="DC74" s="21">
        <v>0.55000000000000004</v>
      </c>
      <c r="DD74" s="21">
        <v>0.55000000000000004</v>
      </c>
      <c r="DE74" s="21">
        <v>0.55000000000000004</v>
      </c>
      <c r="DF74" s="21">
        <v>0.55000000000000004</v>
      </c>
      <c r="DG74" s="21">
        <v>0.55000000000000004</v>
      </c>
      <c r="DH74" s="21">
        <v>0.55000000000000004</v>
      </c>
      <c r="DI74" s="21">
        <v>0.55000000000000004</v>
      </c>
      <c r="DJ74" s="21">
        <v>0.55000000000000004</v>
      </c>
      <c r="DK74" s="21">
        <v>0.55000000000000004</v>
      </c>
      <c r="DL74" s="21">
        <v>0.55000000000000004</v>
      </c>
      <c r="DM74" s="21">
        <v>0.55000000000000004</v>
      </c>
      <c r="DN74" s="21">
        <v>0.55000000000000004</v>
      </c>
      <c r="DO74" s="21">
        <v>0.55000000000000004</v>
      </c>
      <c r="DP74" s="21">
        <v>0.55000000000000004</v>
      </c>
      <c r="DQ74" s="21">
        <v>0.55000000000000004</v>
      </c>
      <c r="DR74" s="21">
        <v>0.55000000000000004</v>
      </c>
      <c r="DS74" s="23">
        <f>DR74+($EX74-$DQ74)/(COLUMN($EX74)-COLUMN($DQ74))</f>
        <v>0.53787878787878796</v>
      </c>
      <c r="DT74" s="23">
        <f t="shared" ref="DT74:EW74" si="754">DS74+($EX74-$DQ74)/(COLUMN($EX74)-COLUMN($DQ74))</f>
        <v>0.52575757575757587</v>
      </c>
      <c r="DU74" s="23">
        <f t="shared" si="754"/>
        <v>0.51363636363636378</v>
      </c>
      <c r="DV74" s="23">
        <f t="shared" si="754"/>
        <v>0.50151515151515169</v>
      </c>
      <c r="DW74" s="23">
        <f t="shared" si="754"/>
        <v>0.48939393939393955</v>
      </c>
      <c r="DX74" s="23">
        <f t="shared" si="754"/>
        <v>0.4772727272727274</v>
      </c>
      <c r="DY74" s="23">
        <f t="shared" si="754"/>
        <v>0.46515151515151526</v>
      </c>
      <c r="DZ74" s="23">
        <f t="shared" si="754"/>
        <v>0.45303030303030312</v>
      </c>
      <c r="EA74" s="23">
        <f t="shared" si="754"/>
        <v>0.44090909090909097</v>
      </c>
      <c r="EB74" s="23">
        <f t="shared" si="754"/>
        <v>0.42878787878787883</v>
      </c>
      <c r="EC74" s="23">
        <f t="shared" si="754"/>
        <v>0.41666666666666669</v>
      </c>
      <c r="ED74" s="23">
        <f t="shared" si="754"/>
        <v>0.40454545454545454</v>
      </c>
      <c r="EE74" s="23">
        <f t="shared" si="754"/>
        <v>0.3924242424242424</v>
      </c>
      <c r="EF74" s="23">
        <f t="shared" si="754"/>
        <v>0.38030303030303025</v>
      </c>
      <c r="EG74" s="23">
        <f t="shared" si="754"/>
        <v>0.36818181818181811</v>
      </c>
      <c r="EH74" s="23">
        <f t="shared" si="754"/>
        <v>0.35606060606060597</v>
      </c>
      <c r="EI74" s="23">
        <f t="shared" si="754"/>
        <v>0.34393939393939382</v>
      </c>
      <c r="EJ74" s="23">
        <f t="shared" si="754"/>
        <v>0.33181818181818168</v>
      </c>
      <c r="EK74" s="23">
        <f t="shared" si="754"/>
        <v>0.31969696969696954</v>
      </c>
      <c r="EL74" s="23">
        <f t="shared" si="754"/>
        <v>0.30757575757575739</v>
      </c>
      <c r="EM74" s="23">
        <f t="shared" si="754"/>
        <v>0.29545454545454525</v>
      </c>
      <c r="EN74" s="23">
        <f t="shared" si="754"/>
        <v>0.2833333333333331</v>
      </c>
      <c r="EO74" s="23">
        <f t="shared" si="754"/>
        <v>0.27121212121212096</v>
      </c>
      <c r="EP74" s="23">
        <f t="shared" si="754"/>
        <v>0.25909090909090882</v>
      </c>
      <c r="EQ74" s="23">
        <f t="shared" si="754"/>
        <v>0.2469696969696967</v>
      </c>
      <c r="ER74" s="23">
        <f t="shared" si="754"/>
        <v>0.23484848484848458</v>
      </c>
      <c r="ES74" s="23">
        <f t="shared" si="754"/>
        <v>0.22272727272727247</v>
      </c>
      <c r="ET74" s="23">
        <f t="shared" si="754"/>
        <v>0.21060606060606035</v>
      </c>
      <c r="EU74" s="23">
        <f t="shared" si="754"/>
        <v>0.19848484848484824</v>
      </c>
      <c r="EV74" s="23">
        <f t="shared" si="754"/>
        <v>0.18636363636363612</v>
      </c>
      <c r="EW74" s="23">
        <f t="shared" si="754"/>
        <v>0.174242424242424</v>
      </c>
      <c r="EX74" s="21">
        <v>0.15000000000000002</v>
      </c>
    </row>
    <row r="75" spans="1:154" x14ac:dyDescent="0.25">
      <c r="A75" s="14" t="s">
        <v>68</v>
      </c>
      <c r="B75" s="14" t="s">
        <v>5</v>
      </c>
      <c r="C75" s="14" t="s">
        <v>66</v>
      </c>
      <c r="D75" s="21">
        <v>0.15</v>
      </c>
      <c r="E75" s="21">
        <v>0.15</v>
      </c>
      <c r="F75" s="21">
        <v>0.15</v>
      </c>
      <c r="G75" s="21">
        <v>0.15</v>
      </c>
      <c r="H75" s="21">
        <v>0.15</v>
      </c>
      <c r="I75" s="21">
        <v>0.15</v>
      </c>
      <c r="J75" s="21">
        <v>0.15</v>
      </c>
      <c r="K75" s="21">
        <v>0.15</v>
      </c>
      <c r="L75" s="21">
        <v>0.15</v>
      </c>
      <c r="M75" s="21">
        <v>0.15</v>
      </c>
      <c r="N75" s="21">
        <v>0.15</v>
      </c>
      <c r="O75" s="21">
        <v>0.15</v>
      </c>
      <c r="P75" s="21">
        <v>0.15</v>
      </c>
      <c r="Q75" s="21">
        <v>0.15</v>
      </c>
      <c r="R75" s="21">
        <v>0.15</v>
      </c>
      <c r="S75" s="21">
        <v>0.15</v>
      </c>
      <c r="T75" s="21">
        <v>0.15</v>
      </c>
      <c r="U75" s="21">
        <v>0.15</v>
      </c>
      <c r="V75" s="21">
        <v>0.15</v>
      </c>
      <c r="W75" s="21">
        <v>0.15</v>
      </c>
      <c r="X75" s="21">
        <v>0.15</v>
      </c>
      <c r="Y75" s="21">
        <v>0.15</v>
      </c>
      <c r="Z75" s="21">
        <v>0.15</v>
      </c>
      <c r="AA75" s="21">
        <v>0.15</v>
      </c>
      <c r="AB75" s="21">
        <v>0.15</v>
      </c>
      <c r="AC75" s="21">
        <v>0.15</v>
      </c>
      <c r="AD75" s="21">
        <v>0.15</v>
      </c>
      <c r="AE75" s="21">
        <v>0.15</v>
      </c>
      <c r="AF75" s="21">
        <v>0.15</v>
      </c>
      <c r="AG75" s="21">
        <v>0.15</v>
      </c>
      <c r="AH75" s="21">
        <v>0.15</v>
      </c>
      <c r="AI75" s="21">
        <v>0.15</v>
      </c>
      <c r="AJ75" s="21">
        <v>0.15</v>
      </c>
      <c r="AK75" s="21">
        <v>0.15</v>
      </c>
      <c r="AL75" s="21">
        <v>0.15</v>
      </c>
      <c r="AM75" s="21">
        <v>0.15</v>
      </c>
      <c r="AN75" s="21">
        <v>0.15</v>
      </c>
      <c r="AO75" s="21">
        <v>0.15</v>
      </c>
      <c r="AP75" s="21">
        <v>0.15</v>
      </c>
      <c r="AQ75" s="21">
        <v>0.15</v>
      </c>
      <c r="AR75" s="21">
        <v>0.15</v>
      </c>
      <c r="AS75" s="21">
        <v>0.15</v>
      </c>
      <c r="AT75" s="21">
        <v>0.15</v>
      </c>
      <c r="AU75" s="21">
        <v>0.15</v>
      </c>
      <c r="AV75" s="21">
        <v>0.15</v>
      </c>
      <c r="AW75" s="21">
        <v>0.15</v>
      </c>
      <c r="AX75" s="21">
        <v>0.15</v>
      </c>
      <c r="AY75" s="21">
        <v>0.15</v>
      </c>
      <c r="AZ75" s="21">
        <v>0.15</v>
      </c>
      <c r="BA75" s="21">
        <v>0.15</v>
      </c>
      <c r="BB75" s="21">
        <v>0.15</v>
      </c>
      <c r="BC75" s="21">
        <v>0.15</v>
      </c>
      <c r="BD75" s="21">
        <v>0.15</v>
      </c>
      <c r="BE75" s="21">
        <v>0.15</v>
      </c>
      <c r="BF75" s="21">
        <v>0.15</v>
      </c>
      <c r="BG75" s="21">
        <v>0.15</v>
      </c>
      <c r="BH75" s="21">
        <v>0.15</v>
      </c>
      <c r="BI75" s="21">
        <v>0.15</v>
      </c>
      <c r="BJ75" s="21">
        <v>0.15</v>
      </c>
      <c r="BK75" s="21">
        <v>0.15</v>
      </c>
      <c r="BL75" s="21">
        <v>0.15</v>
      </c>
      <c r="BM75" s="21">
        <v>0.15</v>
      </c>
      <c r="BN75" s="21">
        <v>0.15</v>
      </c>
      <c r="BO75" s="21">
        <v>0.15</v>
      </c>
      <c r="BP75" s="21">
        <v>0.15</v>
      </c>
      <c r="BQ75" s="21">
        <v>0.15</v>
      </c>
      <c r="BR75" s="21">
        <v>0.15</v>
      </c>
      <c r="BS75" s="21">
        <v>0.15</v>
      </c>
      <c r="BT75" s="21">
        <v>0.15</v>
      </c>
      <c r="BU75" s="21">
        <v>0.15</v>
      </c>
      <c r="BV75" s="21">
        <v>0.15</v>
      </c>
      <c r="BW75" s="21">
        <v>0.15</v>
      </c>
      <c r="BX75" s="21">
        <v>0.15</v>
      </c>
      <c r="BY75" s="21">
        <v>0.15</v>
      </c>
      <c r="BZ75" s="21">
        <v>0.15</v>
      </c>
      <c r="CA75" s="21">
        <v>0.15</v>
      </c>
      <c r="CB75" s="21">
        <v>0.15</v>
      </c>
      <c r="CC75" s="21">
        <v>0.15</v>
      </c>
      <c r="CD75" s="21">
        <v>0.15</v>
      </c>
      <c r="CE75" s="21">
        <v>0.15</v>
      </c>
      <c r="CF75" s="21">
        <v>0.15</v>
      </c>
      <c r="CG75" s="21">
        <v>0.15</v>
      </c>
      <c r="CH75" s="21">
        <v>0.15</v>
      </c>
      <c r="CI75" s="21">
        <v>0.15</v>
      </c>
      <c r="CJ75" s="21">
        <v>0.15</v>
      </c>
      <c r="CK75" s="21">
        <v>0.15</v>
      </c>
      <c r="CL75" s="21">
        <v>0.15</v>
      </c>
      <c r="CM75" s="21">
        <v>0.15</v>
      </c>
      <c r="CN75" s="21">
        <v>0.15</v>
      </c>
      <c r="CO75" s="21">
        <v>0.15</v>
      </c>
      <c r="CP75" s="21">
        <v>0.15</v>
      </c>
      <c r="CQ75" s="21">
        <v>0.15</v>
      </c>
      <c r="CR75" s="21">
        <v>0.15</v>
      </c>
      <c r="CS75" s="21">
        <v>0.15</v>
      </c>
      <c r="CT75" s="21">
        <v>0.15</v>
      </c>
      <c r="CU75" s="21">
        <v>0.15</v>
      </c>
      <c r="CV75" s="21">
        <v>0.15</v>
      </c>
      <c r="CW75" s="21">
        <v>0.15</v>
      </c>
      <c r="CX75" s="21">
        <v>0.15</v>
      </c>
      <c r="CY75" s="21">
        <v>0.15</v>
      </c>
      <c r="CZ75" s="21">
        <v>0.15</v>
      </c>
      <c r="DA75" s="21">
        <v>0.15</v>
      </c>
      <c r="DB75" s="21">
        <v>0.15</v>
      </c>
      <c r="DC75" s="21">
        <v>0.15</v>
      </c>
      <c r="DD75" s="21">
        <v>0.15</v>
      </c>
      <c r="DE75" s="21">
        <v>0.15</v>
      </c>
      <c r="DF75" s="21">
        <v>0.15</v>
      </c>
      <c r="DG75" s="21">
        <v>0.15</v>
      </c>
      <c r="DH75" s="21">
        <v>0.15</v>
      </c>
      <c r="DI75" s="21">
        <v>0.15</v>
      </c>
      <c r="DJ75" s="21">
        <v>0.15</v>
      </c>
      <c r="DK75" s="21">
        <v>0.15</v>
      </c>
      <c r="DL75" s="21">
        <v>0.15</v>
      </c>
      <c r="DM75" s="21">
        <v>0.12</v>
      </c>
      <c r="DN75" s="21">
        <v>0.12</v>
      </c>
      <c r="DO75" s="21">
        <v>0.12</v>
      </c>
      <c r="DP75" s="21">
        <v>0.12</v>
      </c>
      <c r="DQ75" s="21">
        <v>0.11</v>
      </c>
      <c r="DR75" s="21">
        <v>0.11000000000000001</v>
      </c>
      <c r="DS75" s="21">
        <v>0.11545454545454545</v>
      </c>
      <c r="DT75" s="21">
        <v>0.11818181818181818</v>
      </c>
      <c r="DU75" s="21">
        <v>0.12090909090909091</v>
      </c>
      <c r="DV75" s="21">
        <v>0.12363636363636363</v>
      </c>
      <c r="DW75" s="21">
        <v>0.12636363636363637</v>
      </c>
      <c r="DX75" s="21">
        <v>0.12909090909090909</v>
      </c>
      <c r="DY75" s="21">
        <v>0.13181818181818181</v>
      </c>
      <c r="DZ75" s="21">
        <v>0.13454545454545455</v>
      </c>
      <c r="EA75" s="21">
        <v>0.13727272727272727</v>
      </c>
      <c r="EB75" s="21">
        <v>0.14000000000000001</v>
      </c>
      <c r="EC75" s="21">
        <v>0.14272727272727273</v>
      </c>
      <c r="ED75" s="21">
        <v>0.14545454545454545</v>
      </c>
      <c r="EE75" s="21">
        <v>0.14818181818181819</v>
      </c>
      <c r="EF75" s="21">
        <v>0.15090909090909091</v>
      </c>
      <c r="EG75" s="21">
        <v>0.15363636363636363</v>
      </c>
      <c r="EH75" s="21">
        <v>0.15636363636363637</v>
      </c>
      <c r="EI75" s="21">
        <v>0.15909090909090909</v>
      </c>
      <c r="EJ75" s="21">
        <v>0.16181818181818181</v>
      </c>
      <c r="EK75" s="21">
        <v>0.16454545454545455</v>
      </c>
      <c r="EL75" s="21">
        <v>0.16727272727272727</v>
      </c>
      <c r="EM75" s="21">
        <v>0.16999999999999998</v>
      </c>
      <c r="EN75" s="21">
        <v>0.17272727272727273</v>
      </c>
      <c r="EO75" s="21">
        <v>0.17545454545454547</v>
      </c>
      <c r="EP75" s="21">
        <v>0.17818181818181819</v>
      </c>
      <c r="EQ75" s="21">
        <v>0.18090909090909091</v>
      </c>
      <c r="ER75" s="21">
        <v>0.18363636363636365</v>
      </c>
      <c r="ES75" s="21">
        <v>0.18636363636363637</v>
      </c>
      <c r="ET75" s="21">
        <v>0.18909090909090909</v>
      </c>
      <c r="EU75" s="21">
        <v>0.19181818181818183</v>
      </c>
      <c r="EV75" s="21">
        <v>0.19454545454545455</v>
      </c>
      <c r="EW75" s="21">
        <v>0.19727272727272727</v>
      </c>
      <c r="EX75" s="21">
        <v>0.2</v>
      </c>
    </row>
    <row r="76" spans="1:154" x14ac:dyDescent="0.25">
      <c r="A76" s="14" t="s">
        <v>68</v>
      </c>
      <c r="B76" s="14" t="s">
        <v>5</v>
      </c>
      <c r="C76" s="14" t="s">
        <v>67</v>
      </c>
      <c r="D76" s="21">
        <v>0.22</v>
      </c>
      <c r="E76" s="21">
        <v>0.22</v>
      </c>
      <c r="F76" s="21">
        <v>0.22</v>
      </c>
      <c r="G76" s="21">
        <v>0.22</v>
      </c>
      <c r="H76" s="21">
        <f t="shared" ref="H76:BS76" si="755">1-H75-H74-H77</f>
        <v>0.21999999999999992</v>
      </c>
      <c r="I76" s="21">
        <f t="shared" si="755"/>
        <v>0.21999999999999992</v>
      </c>
      <c r="J76" s="21">
        <f t="shared" si="755"/>
        <v>0.21999999999999992</v>
      </c>
      <c r="K76" s="21">
        <f t="shared" si="755"/>
        <v>0.21999999999999992</v>
      </c>
      <c r="L76" s="21">
        <f t="shared" si="755"/>
        <v>0.21999999999999992</v>
      </c>
      <c r="M76" s="21">
        <f t="shared" si="755"/>
        <v>0.21999999999999992</v>
      </c>
      <c r="N76" s="21">
        <f t="shared" si="755"/>
        <v>0.21999999999999992</v>
      </c>
      <c r="O76" s="21">
        <f t="shared" si="755"/>
        <v>0.21999999999999992</v>
      </c>
      <c r="P76" s="21">
        <f t="shared" si="755"/>
        <v>0.21999999999999992</v>
      </c>
      <c r="Q76" s="21">
        <f t="shared" si="755"/>
        <v>0.21999999999999992</v>
      </c>
      <c r="R76" s="21">
        <f t="shared" si="755"/>
        <v>0.21999999999999992</v>
      </c>
      <c r="S76" s="21">
        <f t="shared" si="755"/>
        <v>0.21999999999999992</v>
      </c>
      <c r="T76" s="21">
        <f t="shared" si="755"/>
        <v>0.21999999999999992</v>
      </c>
      <c r="U76" s="21">
        <f t="shared" si="755"/>
        <v>0.21999999999999992</v>
      </c>
      <c r="V76" s="21">
        <f t="shared" si="755"/>
        <v>0.21999999999999992</v>
      </c>
      <c r="W76" s="21">
        <f t="shared" si="755"/>
        <v>0.21999999999999992</v>
      </c>
      <c r="X76" s="21">
        <f t="shared" si="755"/>
        <v>0.21999999999999992</v>
      </c>
      <c r="Y76" s="21">
        <f t="shared" si="755"/>
        <v>0.21999999999999992</v>
      </c>
      <c r="Z76" s="21">
        <f t="shared" si="755"/>
        <v>0.21999999999999992</v>
      </c>
      <c r="AA76" s="21">
        <f t="shared" si="755"/>
        <v>0.21999999999999992</v>
      </c>
      <c r="AB76" s="21">
        <f t="shared" si="755"/>
        <v>0.21999999999999992</v>
      </c>
      <c r="AC76" s="21">
        <f t="shared" si="755"/>
        <v>0.21999999999999992</v>
      </c>
      <c r="AD76" s="21">
        <f t="shared" si="755"/>
        <v>0.21999999999999992</v>
      </c>
      <c r="AE76" s="21">
        <f t="shared" si="755"/>
        <v>0.21999999999999992</v>
      </c>
      <c r="AF76" s="21">
        <f t="shared" si="755"/>
        <v>0.21999999999999992</v>
      </c>
      <c r="AG76" s="21">
        <f t="shared" si="755"/>
        <v>0.21999999999999992</v>
      </c>
      <c r="AH76" s="21">
        <f t="shared" si="755"/>
        <v>0.21999999999999992</v>
      </c>
      <c r="AI76" s="21">
        <f t="shared" si="755"/>
        <v>0.21999999999999992</v>
      </c>
      <c r="AJ76" s="21">
        <f t="shared" si="755"/>
        <v>0.21999999999999992</v>
      </c>
      <c r="AK76" s="21">
        <f t="shared" si="755"/>
        <v>0.21999999999999992</v>
      </c>
      <c r="AL76" s="21">
        <f t="shared" si="755"/>
        <v>0.21999999999999992</v>
      </c>
      <c r="AM76" s="21">
        <f t="shared" si="755"/>
        <v>0.21999999999999992</v>
      </c>
      <c r="AN76" s="21">
        <f t="shared" si="755"/>
        <v>0.21999999999999992</v>
      </c>
      <c r="AO76" s="21">
        <f t="shared" si="755"/>
        <v>0.21999999999999992</v>
      </c>
      <c r="AP76" s="21">
        <f t="shared" si="755"/>
        <v>0.21999999999999992</v>
      </c>
      <c r="AQ76" s="21">
        <f t="shared" si="755"/>
        <v>0.21999999999999992</v>
      </c>
      <c r="AR76" s="21">
        <f t="shared" si="755"/>
        <v>0.21999999999999992</v>
      </c>
      <c r="AS76" s="21">
        <f t="shared" si="755"/>
        <v>0.21999999999999992</v>
      </c>
      <c r="AT76" s="21">
        <f t="shared" si="755"/>
        <v>0.21999999999999992</v>
      </c>
      <c r="AU76" s="21">
        <f t="shared" si="755"/>
        <v>0.21999999999999992</v>
      </c>
      <c r="AV76" s="21">
        <f t="shared" si="755"/>
        <v>0.21999999999999992</v>
      </c>
      <c r="AW76" s="21">
        <f t="shared" si="755"/>
        <v>0.21999999999999992</v>
      </c>
      <c r="AX76" s="21">
        <f t="shared" si="755"/>
        <v>0.21999999999999992</v>
      </c>
      <c r="AY76" s="21">
        <f t="shared" si="755"/>
        <v>0.21999999999999992</v>
      </c>
      <c r="AZ76" s="21">
        <f t="shared" si="755"/>
        <v>0.21999999999999992</v>
      </c>
      <c r="BA76" s="21">
        <f t="shared" si="755"/>
        <v>0.21999999999999992</v>
      </c>
      <c r="BB76" s="21">
        <f t="shared" si="755"/>
        <v>0.21999999999999992</v>
      </c>
      <c r="BC76" s="21">
        <f t="shared" si="755"/>
        <v>0.21999999999999992</v>
      </c>
      <c r="BD76" s="21">
        <f t="shared" si="755"/>
        <v>0.21999999999999992</v>
      </c>
      <c r="BE76" s="21">
        <f t="shared" si="755"/>
        <v>0.21999999999999992</v>
      </c>
      <c r="BF76" s="21">
        <f t="shared" si="755"/>
        <v>0.21999999999999992</v>
      </c>
      <c r="BG76" s="21">
        <f t="shared" si="755"/>
        <v>0.21999999999999992</v>
      </c>
      <c r="BH76" s="21">
        <f t="shared" si="755"/>
        <v>0.21999999999999992</v>
      </c>
      <c r="BI76" s="21">
        <f t="shared" si="755"/>
        <v>0.21999999999999992</v>
      </c>
      <c r="BJ76" s="21">
        <f t="shared" si="755"/>
        <v>0.21999999999999992</v>
      </c>
      <c r="BK76" s="21">
        <f t="shared" si="755"/>
        <v>0.21999999999999992</v>
      </c>
      <c r="BL76" s="21">
        <f t="shared" si="755"/>
        <v>0.21999999999999992</v>
      </c>
      <c r="BM76" s="21">
        <f t="shared" si="755"/>
        <v>0.21999999999999992</v>
      </c>
      <c r="BN76" s="21">
        <f t="shared" si="755"/>
        <v>0.21999999999999992</v>
      </c>
      <c r="BO76" s="21">
        <f t="shared" si="755"/>
        <v>0.21999999999999992</v>
      </c>
      <c r="BP76" s="21">
        <f t="shared" si="755"/>
        <v>0.21999999999999992</v>
      </c>
      <c r="BQ76" s="21">
        <f t="shared" si="755"/>
        <v>0.21999999999999992</v>
      </c>
      <c r="BR76" s="21">
        <f t="shared" si="755"/>
        <v>0.21999999999999992</v>
      </c>
      <c r="BS76" s="21">
        <f t="shared" si="755"/>
        <v>0.21999999999999992</v>
      </c>
      <c r="BT76" s="21">
        <f t="shared" ref="BT76:DQ76" si="756">1-BT75-BT74-BT77</f>
        <v>0.21999999999999992</v>
      </c>
      <c r="BU76" s="21">
        <f t="shared" si="756"/>
        <v>0.21999999999999992</v>
      </c>
      <c r="BV76" s="21">
        <f t="shared" si="756"/>
        <v>0.21999999999999992</v>
      </c>
      <c r="BW76" s="21">
        <f t="shared" si="756"/>
        <v>0.21999999999999992</v>
      </c>
      <c r="BX76" s="21">
        <f t="shared" si="756"/>
        <v>0.21999999999999992</v>
      </c>
      <c r="BY76" s="21">
        <f t="shared" si="756"/>
        <v>0.21999999999999992</v>
      </c>
      <c r="BZ76" s="21">
        <f t="shared" si="756"/>
        <v>0.21999999999999992</v>
      </c>
      <c r="CA76" s="21">
        <f t="shared" si="756"/>
        <v>0.21999999999999992</v>
      </c>
      <c r="CB76" s="21">
        <f t="shared" si="756"/>
        <v>0.21999999999999992</v>
      </c>
      <c r="CC76" s="21">
        <f t="shared" si="756"/>
        <v>0.21999999999999992</v>
      </c>
      <c r="CD76" s="21">
        <f t="shared" si="756"/>
        <v>0.21999999999999992</v>
      </c>
      <c r="CE76" s="21">
        <f t="shared" si="756"/>
        <v>0.21999999999999992</v>
      </c>
      <c r="CF76" s="21">
        <f t="shared" si="756"/>
        <v>0.21999999999999992</v>
      </c>
      <c r="CG76" s="21">
        <f t="shared" si="756"/>
        <v>0.21999999999999992</v>
      </c>
      <c r="CH76" s="21">
        <f t="shared" si="756"/>
        <v>0.21999999999999992</v>
      </c>
      <c r="CI76" s="21">
        <f t="shared" si="756"/>
        <v>0.21999999999999992</v>
      </c>
      <c r="CJ76" s="21">
        <f t="shared" si="756"/>
        <v>0.21999999999999992</v>
      </c>
      <c r="CK76" s="21">
        <f t="shared" si="756"/>
        <v>0.21999999999999992</v>
      </c>
      <c r="CL76" s="21">
        <f t="shared" si="756"/>
        <v>0.21999999999999992</v>
      </c>
      <c r="CM76" s="21">
        <f t="shared" si="756"/>
        <v>0.21999999999999992</v>
      </c>
      <c r="CN76" s="21">
        <f t="shared" si="756"/>
        <v>0.21999999999999992</v>
      </c>
      <c r="CO76" s="21">
        <f t="shared" si="756"/>
        <v>0.21999999999999992</v>
      </c>
      <c r="CP76" s="21">
        <f t="shared" si="756"/>
        <v>0.21999999999999992</v>
      </c>
      <c r="CQ76" s="21">
        <f t="shared" si="756"/>
        <v>0.21999999999999992</v>
      </c>
      <c r="CR76" s="21">
        <f t="shared" si="756"/>
        <v>0.21999999999999992</v>
      </c>
      <c r="CS76" s="21">
        <f t="shared" si="756"/>
        <v>0.21999999999999992</v>
      </c>
      <c r="CT76" s="21">
        <f t="shared" si="756"/>
        <v>0.21999999999999992</v>
      </c>
      <c r="CU76" s="21">
        <f t="shared" si="756"/>
        <v>0.21999999999999992</v>
      </c>
      <c r="CV76" s="21">
        <f t="shared" si="756"/>
        <v>0.21999999999999992</v>
      </c>
      <c r="CW76" s="21">
        <f t="shared" si="756"/>
        <v>0.21999999999999992</v>
      </c>
      <c r="CX76" s="21">
        <f t="shared" si="756"/>
        <v>0.21999999999999992</v>
      </c>
      <c r="CY76" s="21">
        <f t="shared" si="756"/>
        <v>0.21999999999999992</v>
      </c>
      <c r="CZ76" s="21">
        <f t="shared" si="756"/>
        <v>0.21999999999999992</v>
      </c>
      <c r="DA76" s="21">
        <f t="shared" si="756"/>
        <v>0.21999999999999992</v>
      </c>
      <c r="DB76" s="21">
        <f t="shared" si="756"/>
        <v>0.21999999999999992</v>
      </c>
      <c r="DC76" s="21">
        <f t="shared" si="756"/>
        <v>0.21999999999999992</v>
      </c>
      <c r="DD76" s="21">
        <f t="shared" si="756"/>
        <v>0.21999999999999992</v>
      </c>
      <c r="DE76" s="21">
        <f t="shared" si="756"/>
        <v>0.21999999999999992</v>
      </c>
      <c r="DF76" s="21">
        <f t="shared" si="756"/>
        <v>0.21999999999999992</v>
      </c>
      <c r="DG76" s="21">
        <f t="shared" si="756"/>
        <v>0.21999999999999992</v>
      </c>
      <c r="DH76" s="21">
        <f t="shared" si="756"/>
        <v>0.21999999999999992</v>
      </c>
      <c r="DI76" s="21">
        <f t="shared" si="756"/>
        <v>0.21999999999999992</v>
      </c>
      <c r="DJ76" s="21">
        <f t="shared" si="756"/>
        <v>0.21999999999999992</v>
      </c>
      <c r="DK76" s="21">
        <f t="shared" si="756"/>
        <v>0.21999999999999992</v>
      </c>
      <c r="DL76" s="21">
        <f t="shared" si="756"/>
        <v>0.21999999999999992</v>
      </c>
      <c r="DM76" s="21">
        <f t="shared" si="756"/>
        <v>0.18999999999999995</v>
      </c>
      <c r="DN76" s="21">
        <f t="shared" si="756"/>
        <v>0.18999999999999995</v>
      </c>
      <c r="DO76" s="21">
        <f t="shared" si="756"/>
        <v>0.18999999999999995</v>
      </c>
      <c r="DP76" s="21">
        <f t="shared" si="756"/>
        <v>0.18999999999999995</v>
      </c>
      <c r="DQ76" s="21">
        <f t="shared" si="756"/>
        <v>0.17999999999999997</v>
      </c>
      <c r="DR76" s="21">
        <f>1-DR75-DR74-DR77</f>
        <v>0.18</v>
      </c>
      <c r="DS76" s="21">
        <f t="shared" ref="DS76" si="757">1-DS75-DS74-DS77</f>
        <v>0.18072916666666658</v>
      </c>
      <c r="DT76" s="21">
        <f t="shared" ref="DT76" si="758">1-DT75-DT74-DT77</f>
        <v>0.18418560606060597</v>
      </c>
      <c r="DU76" s="21">
        <f t="shared" ref="DU76" si="759">1-DU75-DU74-DU77</f>
        <v>0.18764204545454538</v>
      </c>
      <c r="DV76" s="21">
        <f t="shared" ref="DV76" si="760">1-DV75-DV74-DV77</f>
        <v>0.19109848484848466</v>
      </c>
      <c r="DW76" s="21">
        <f t="shared" ref="DW76" si="761">1-DW75-DW74-DW77</f>
        <v>0.1945549242424241</v>
      </c>
      <c r="DX76" s="21">
        <f t="shared" ref="DX76" si="762">1-DX75-DX74-DX77</f>
        <v>0.19801136363636346</v>
      </c>
      <c r="DY76" s="21">
        <f t="shared" ref="DY76" si="763">1-DY75-DY74-DY77</f>
        <v>0.20146780303030293</v>
      </c>
      <c r="DZ76" s="21">
        <f t="shared" ref="DZ76" si="764">1-DZ75-DZ74-DZ77</f>
        <v>0.20492424242424237</v>
      </c>
      <c r="EA76" s="21">
        <f t="shared" ref="EA76" si="765">1-EA75-EA74-EA77</f>
        <v>0.20838068181818181</v>
      </c>
      <c r="EB76" s="21">
        <f t="shared" ref="EB76" si="766">1-EB75-EB74-EB77</f>
        <v>0.21183712121212117</v>
      </c>
      <c r="EC76" s="21">
        <f t="shared" ref="EC76" si="767">1-EC75-EC74-EC77</f>
        <v>0.21529356060606061</v>
      </c>
      <c r="ED76" s="21">
        <f t="shared" ref="ED76" si="768">1-ED75-ED74-ED77</f>
        <v>0.21874999999999994</v>
      </c>
      <c r="EE76" s="21">
        <f t="shared" ref="EE76" si="769">1-EE75-EE74-EE77</f>
        <v>0.22220643939393941</v>
      </c>
      <c r="EF76" s="21">
        <f t="shared" ref="EF76" si="770">1-EF75-EF74-EF77</f>
        <v>0.22566287878787888</v>
      </c>
      <c r="EG76" s="21">
        <f t="shared" ref="EG76" si="771">1-EG75-EG74-EG77</f>
        <v>0.22911931818181833</v>
      </c>
      <c r="EH76" s="21">
        <f t="shared" ref="EH76" si="772">1-EH75-EH74-EH77</f>
        <v>0.23257575757575766</v>
      </c>
      <c r="EI76" s="21">
        <f t="shared" ref="EI76" si="773">1-EI75-EI74-EI77</f>
        <v>0.23603219696969713</v>
      </c>
      <c r="EJ76" s="21">
        <f t="shared" ref="EJ76" si="774">1-EJ75-EJ74-EJ77</f>
        <v>0.23948863636363649</v>
      </c>
      <c r="EK76" s="21">
        <f t="shared" ref="EK76" si="775">1-EK75-EK74-EK77</f>
        <v>0.24294507575757585</v>
      </c>
      <c r="EL76" s="21">
        <f t="shared" ref="EL76" si="776">1-EL75-EL74-EL77</f>
        <v>0.24640151515151537</v>
      </c>
      <c r="EM76" s="21">
        <f t="shared" ref="EM76" si="777">1-EM75-EM74-EM77</f>
        <v>0.2498579545454549</v>
      </c>
      <c r="EN76" s="21">
        <f t="shared" ref="EN76" si="778">1-EN75-EN74-EN77</f>
        <v>0.25331439393939414</v>
      </c>
      <c r="EO76" s="21">
        <f t="shared" ref="EO76" si="779">1-EO75-EO74-EO77</f>
        <v>0.25677083333333345</v>
      </c>
      <c r="EP76" s="21">
        <f t="shared" ref="EP76" si="780">1-EP75-EP74-EP77</f>
        <v>0.26022727272727297</v>
      </c>
      <c r="EQ76" s="21">
        <f t="shared" ref="EQ76" si="781">1-EQ75-EQ74-EQ77</f>
        <v>0.26368371212121233</v>
      </c>
      <c r="ER76" s="21">
        <f t="shared" ref="ER76" si="782">1-ER75-ER74-ER77</f>
        <v>0.2671401515151518</v>
      </c>
      <c r="ES76" s="21">
        <f t="shared" ref="ES76" si="783">1-ES75-ES74-ES77</f>
        <v>0.27059659090909116</v>
      </c>
      <c r="ET76" s="21">
        <f t="shared" ref="ET76" si="784">1-ET75-ET74-ET77</f>
        <v>0.27405303030303058</v>
      </c>
      <c r="EU76" s="21">
        <f t="shared" ref="EU76" si="785">1-EU75-EU74-EU77</f>
        <v>0.27750946969696988</v>
      </c>
      <c r="EV76" s="21">
        <f t="shared" ref="EV76" si="786">1-EV75-EV74-EV77</f>
        <v>0.28096590909090935</v>
      </c>
      <c r="EW76" s="21">
        <f t="shared" ref="EW76" si="787">1-EW75-EW74-EW77</f>
        <v>0.28442234848484876</v>
      </c>
      <c r="EX76" s="21">
        <v>0.3</v>
      </c>
    </row>
    <row r="77" spans="1:154" x14ac:dyDescent="0.25">
      <c r="A77" s="14" t="s">
        <v>68</v>
      </c>
      <c r="B77" s="14" t="s">
        <v>5</v>
      </c>
      <c r="C77" s="14" t="s">
        <v>68</v>
      </c>
      <c r="D77" s="21">
        <v>0.08</v>
      </c>
      <c r="E77" s="21">
        <v>0.08</v>
      </c>
      <c r="F77" s="21">
        <v>0.08</v>
      </c>
      <c r="G77" s="21">
        <v>0.08</v>
      </c>
      <c r="H77" s="21">
        <v>0.08</v>
      </c>
      <c r="I77" s="21">
        <v>0.08</v>
      </c>
      <c r="J77" s="21">
        <v>0.08</v>
      </c>
      <c r="K77" s="21">
        <v>0.08</v>
      </c>
      <c r="L77" s="21">
        <v>0.08</v>
      </c>
      <c r="M77" s="21">
        <v>0.08</v>
      </c>
      <c r="N77" s="21">
        <v>0.08</v>
      </c>
      <c r="O77" s="21">
        <v>0.08</v>
      </c>
      <c r="P77" s="21">
        <v>0.08</v>
      </c>
      <c r="Q77" s="21">
        <v>0.08</v>
      </c>
      <c r="R77" s="21">
        <v>0.08</v>
      </c>
      <c r="S77" s="21">
        <v>0.08</v>
      </c>
      <c r="T77" s="21">
        <v>0.08</v>
      </c>
      <c r="U77" s="21">
        <v>0.08</v>
      </c>
      <c r="V77" s="21">
        <v>0.08</v>
      </c>
      <c r="W77" s="21">
        <v>0.08</v>
      </c>
      <c r="X77" s="21">
        <v>0.08</v>
      </c>
      <c r="Y77" s="21">
        <v>0.08</v>
      </c>
      <c r="Z77" s="21">
        <v>0.08</v>
      </c>
      <c r="AA77" s="21">
        <v>0.08</v>
      </c>
      <c r="AB77" s="21">
        <v>0.08</v>
      </c>
      <c r="AC77" s="21">
        <v>0.08</v>
      </c>
      <c r="AD77" s="21">
        <v>0.08</v>
      </c>
      <c r="AE77" s="21">
        <v>0.08</v>
      </c>
      <c r="AF77" s="21">
        <v>0.08</v>
      </c>
      <c r="AG77" s="21">
        <v>0.08</v>
      </c>
      <c r="AH77" s="21">
        <v>0.08</v>
      </c>
      <c r="AI77" s="21">
        <v>0.08</v>
      </c>
      <c r="AJ77" s="21">
        <v>0.08</v>
      </c>
      <c r="AK77" s="21">
        <v>0.08</v>
      </c>
      <c r="AL77" s="21">
        <v>0.08</v>
      </c>
      <c r="AM77" s="21">
        <v>0.08</v>
      </c>
      <c r="AN77" s="21">
        <v>0.08</v>
      </c>
      <c r="AO77" s="21">
        <v>0.08</v>
      </c>
      <c r="AP77" s="21">
        <v>0.08</v>
      </c>
      <c r="AQ77" s="21">
        <v>0.08</v>
      </c>
      <c r="AR77" s="21">
        <v>0.08</v>
      </c>
      <c r="AS77" s="21">
        <v>0.08</v>
      </c>
      <c r="AT77" s="21">
        <v>0.08</v>
      </c>
      <c r="AU77" s="21">
        <v>0.08</v>
      </c>
      <c r="AV77" s="21">
        <v>0.08</v>
      </c>
      <c r="AW77" s="21">
        <v>0.08</v>
      </c>
      <c r="AX77" s="21">
        <v>0.08</v>
      </c>
      <c r="AY77" s="21">
        <v>0.08</v>
      </c>
      <c r="AZ77" s="21">
        <v>0.08</v>
      </c>
      <c r="BA77" s="21">
        <v>0.08</v>
      </c>
      <c r="BB77" s="21">
        <v>0.08</v>
      </c>
      <c r="BC77" s="21">
        <v>0.08</v>
      </c>
      <c r="BD77" s="21">
        <v>0.08</v>
      </c>
      <c r="BE77" s="21">
        <v>0.08</v>
      </c>
      <c r="BF77" s="21">
        <v>0.08</v>
      </c>
      <c r="BG77" s="21">
        <v>0.08</v>
      </c>
      <c r="BH77" s="21">
        <v>0.08</v>
      </c>
      <c r="BI77" s="21">
        <v>0.08</v>
      </c>
      <c r="BJ77" s="21">
        <v>0.08</v>
      </c>
      <c r="BK77" s="21">
        <v>0.08</v>
      </c>
      <c r="BL77" s="21">
        <v>0.08</v>
      </c>
      <c r="BM77" s="21">
        <v>0.08</v>
      </c>
      <c r="BN77" s="21">
        <v>0.08</v>
      </c>
      <c r="BO77" s="21">
        <v>0.08</v>
      </c>
      <c r="BP77" s="21">
        <v>0.08</v>
      </c>
      <c r="BQ77" s="21">
        <v>0.08</v>
      </c>
      <c r="BR77" s="21">
        <v>0.08</v>
      </c>
      <c r="BS77" s="21">
        <v>0.08</v>
      </c>
      <c r="BT77" s="21">
        <v>0.08</v>
      </c>
      <c r="BU77" s="21">
        <v>0.08</v>
      </c>
      <c r="BV77" s="21">
        <v>0.08</v>
      </c>
      <c r="BW77" s="21">
        <v>0.08</v>
      </c>
      <c r="BX77" s="21">
        <v>0.08</v>
      </c>
      <c r="BY77" s="21">
        <v>0.08</v>
      </c>
      <c r="BZ77" s="21">
        <v>0.08</v>
      </c>
      <c r="CA77" s="21">
        <v>0.08</v>
      </c>
      <c r="CB77" s="21">
        <v>0.08</v>
      </c>
      <c r="CC77" s="21">
        <v>0.08</v>
      </c>
      <c r="CD77" s="21">
        <v>0.08</v>
      </c>
      <c r="CE77" s="21">
        <v>0.08</v>
      </c>
      <c r="CF77" s="21">
        <v>0.08</v>
      </c>
      <c r="CG77" s="21">
        <v>0.08</v>
      </c>
      <c r="CH77" s="21">
        <v>0.08</v>
      </c>
      <c r="CI77" s="21">
        <v>0.08</v>
      </c>
      <c r="CJ77" s="21">
        <v>0.08</v>
      </c>
      <c r="CK77" s="21">
        <v>0.08</v>
      </c>
      <c r="CL77" s="21">
        <v>0.08</v>
      </c>
      <c r="CM77" s="21">
        <v>0.08</v>
      </c>
      <c r="CN77" s="21">
        <v>0.08</v>
      </c>
      <c r="CO77" s="21">
        <v>0.08</v>
      </c>
      <c r="CP77" s="21">
        <v>0.08</v>
      </c>
      <c r="CQ77" s="21">
        <v>0.08</v>
      </c>
      <c r="CR77" s="21">
        <v>0.08</v>
      </c>
      <c r="CS77" s="21">
        <v>0.08</v>
      </c>
      <c r="CT77" s="21">
        <v>0.08</v>
      </c>
      <c r="CU77" s="21">
        <v>0.08</v>
      </c>
      <c r="CV77" s="21">
        <v>0.08</v>
      </c>
      <c r="CW77" s="21">
        <v>0.08</v>
      </c>
      <c r="CX77" s="21">
        <v>0.08</v>
      </c>
      <c r="CY77" s="21">
        <v>0.08</v>
      </c>
      <c r="CZ77" s="21">
        <v>0.08</v>
      </c>
      <c r="DA77" s="21">
        <v>0.08</v>
      </c>
      <c r="DB77" s="21">
        <v>0.08</v>
      </c>
      <c r="DC77" s="21">
        <v>0.08</v>
      </c>
      <c r="DD77" s="21">
        <v>0.08</v>
      </c>
      <c r="DE77" s="21">
        <v>0.08</v>
      </c>
      <c r="DF77" s="21">
        <v>0.08</v>
      </c>
      <c r="DG77" s="21">
        <v>0.08</v>
      </c>
      <c r="DH77" s="21">
        <v>0.08</v>
      </c>
      <c r="DI77" s="21">
        <v>0.08</v>
      </c>
      <c r="DJ77" s="21">
        <v>0.08</v>
      </c>
      <c r="DK77" s="21">
        <v>0.08</v>
      </c>
      <c r="DL77" s="21">
        <v>0.08</v>
      </c>
      <c r="DM77" s="21">
        <v>0.14000000000000001</v>
      </c>
      <c r="DN77" s="21">
        <v>0.14000000000000001</v>
      </c>
      <c r="DO77" s="21">
        <v>0.14000000000000001</v>
      </c>
      <c r="DP77" s="21">
        <v>0.14000000000000001</v>
      </c>
      <c r="DQ77" s="21">
        <v>0.16</v>
      </c>
      <c r="DR77" s="21">
        <v>0.15999999999999998</v>
      </c>
      <c r="DS77" s="21">
        <v>0.16593749999999999</v>
      </c>
      <c r="DT77" s="21">
        <v>0.171875</v>
      </c>
      <c r="DU77" s="21">
        <v>0.17781249999999998</v>
      </c>
      <c r="DV77" s="21">
        <v>0.18375</v>
      </c>
      <c r="DW77" s="21">
        <v>0.18968750000000001</v>
      </c>
      <c r="DX77" s="21">
        <v>0.19562499999999999</v>
      </c>
      <c r="DY77" s="21">
        <v>0.20156249999999998</v>
      </c>
      <c r="DZ77" s="21">
        <v>0.20749999999999999</v>
      </c>
      <c r="EA77" s="21">
        <v>0.2134375</v>
      </c>
      <c r="EB77" s="21">
        <v>0.21937499999999999</v>
      </c>
      <c r="EC77" s="21">
        <v>0.2253125</v>
      </c>
      <c r="ED77" s="21">
        <v>0.23125000000000001</v>
      </c>
      <c r="EE77" s="21">
        <v>0.2371875</v>
      </c>
      <c r="EF77" s="21">
        <v>0.24312499999999998</v>
      </c>
      <c r="EG77" s="21">
        <v>0.24906249999999999</v>
      </c>
      <c r="EH77" s="21">
        <v>0.255</v>
      </c>
      <c r="EI77" s="21">
        <v>0.26093749999999999</v>
      </c>
      <c r="EJ77" s="21">
        <v>0.26687499999999997</v>
      </c>
      <c r="EK77" s="21">
        <v>0.27281250000000001</v>
      </c>
      <c r="EL77" s="21">
        <v>0.27875</v>
      </c>
      <c r="EM77" s="21">
        <v>0.28468749999999998</v>
      </c>
      <c r="EN77" s="21">
        <v>0.29062500000000002</v>
      </c>
      <c r="EO77" s="21">
        <v>0.29656250000000001</v>
      </c>
      <c r="EP77" s="21">
        <v>0.30249999999999999</v>
      </c>
      <c r="EQ77" s="21">
        <v>0.30843750000000003</v>
      </c>
      <c r="ER77" s="21">
        <v>0.31437499999999996</v>
      </c>
      <c r="ES77" s="21">
        <v>0.3203125</v>
      </c>
      <c r="ET77" s="21">
        <v>0.32624999999999998</v>
      </c>
      <c r="EU77" s="21">
        <v>0.33218749999999997</v>
      </c>
      <c r="EV77" s="21">
        <v>0.33812500000000001</v>
      </c>
      <c r="EW77" s="21">
        <v>0.34406249999999999</v>
      </c>
      <c r="EX77" s="21">
        <v>0.35</v>
      </c>
    </row>
    <row r="78" spans="1:154" x14ac:dyDescent="0.25">
      <c r="A78" s="14" t="s">
        <v>68</v>
      </c>
      <c r="B78" s="14" t="s">
        <v>6</v>
      </c>
      <c r="C78" s="14" t="s">
        <v>65</v>
      </c>
      <c r="D78" s="21">
        <v>0.26</v>
      </c>
      <c r="E78" s="21">
        <v>0.26</v>
      </c>
      <c r="F78" s="21">
        <v>0.26</v>
      </c>
      <c r="G78" s="21">
        <v>0.26</v>
      </c>
      <c r="H78" s="21">
        <v>0.26</v>
      </c>
      <c r="I78" s="21">
        <v>0.26</v>
      </c>
      <c r="J78" s="21">
        <v>0.26</v>
      </c>
      <c r="K78" s="21">
        <v>0.26</v>
      </c>
      <c r="L78" s="21">
        <v>0.26</v>
      </c>
      <c r="M78" s="21">
        <v>0.26</v>
      </c>
      <c r="N78" s="21">
        <v>0.26</v>
      </c>
      <c r="O78" s="21">
        <v>0.26</v>
      </c>
      <c r="P78" s="21">
        <v>0.26</v>
      </c>
      <c r="Q78" s="21">
        <v>0.26</v>
      </c>
      <c r="R78" s="21">
        <v>0.26</v>
      </c>
      <c r="S78" s="21">
        <v>0.26</v>
      </c>
      <c r="T78" s="21">
        <v>0.26</v>
      </c>
      <c r="U78" s="21">
        <v>0.26</v>
      </c>
      <c r="V78" s="21">
        <v>0.26</v>
      </c>
      <c r="W78" s="21">
        <v>0.26</v>
      </c>
      <c r="X78" s="21">
        <v>0.26</v>
      </c>
      <c r="Y78" s="21">
        <v>0.26</v>
      </c>
      <c r="Z78" s="21">
        <v>0.26</v>
      </c>
      <c r="AA78" s="21">
        <v>0.26</v>
      </c>
      <c r="AB78" s="21">
        <v>0.26</v>
      </c>
      <c r="AC78" s="21">
        <v>0.26</v>
      </c>
      <c r="AD78" s="21">
        <v>0.26</v>
      </c>
      <c r="AE78" s="21">
        <v>0.26</v>
      </c>
      <c r="AF78" s="21">
        <v>0.26</v>
      </c>
      <c r="AG78" s="21">
        <v>0.26</v>
      </c>
      <c r="AH78" s="21">
        <v>0.26</v>
      </c>
      <c r="AI78" s="21">
        <v>0.26</v>
      </c>
      <c r="AJ78" s="21">
        <v>0.26</v>
      </c>
      <c r="AK78" s="21">
        <v>0.26</v>
      </c>
      <c r="AL78" s="21">
        <v>0.26</v>
      </c>
      <c r="AM78" s="21">
        <v>0.26</v>
      </c>
      <c r="AN78" s="21">
        <v>0.26</v>
      </c>
      <c r="AO78" s="21">
        <v>0.26</v>
      </c>
      <c r="AP78" s="21">
        <v>0.26</v>
      </c>
      <c r="AQ78" s="21">
        <v>0.26</v>
      </c>
      <c r="AR78" s="21">
        <v>0.26</v>
      </c>
      <c r="AS78" s="21">
        <v>0.26</v>
      </c>
      <c r="AT78" s="21">
        <v>0.26</v>
      </c>
      <c r="AU78" s="21">
        <v>0.26</v>
      </c>
      <c r="AV78" s="21">
        <v>0.26</v>
      </c>
      <c r="AW78" s="21">
        <v>0.26</v>
      </c>
      <c r="AX78" s="21">
        <v>0.26</v>
      </c>
      <c r="AY78" s="21">
        <v>0.26</v>
      </c>
      <c r="AZ78" s="21">
        <v>0.26</v>
      </c>
      <c r="BA78" s="21">
        <v>0.26</v>
      </c>
      <c r="BB78" s="21">
        <v>0.26</v>
      </c>
      <c r="BC78" s="21">
        <v>0.26</v>
      </c>
      <c r="BD78" s="21">
        <v>0.26</v>
      </c>
      <c r="BE78" s="21">
        <v>0.26</v>
      </c>
      <c r="BF78" s="21">
        <v>0.26</v>
      </c>
      <c r="BG78" s="21">
        <v>0.26</v>
      </c>
      <c r="BH78" s="21">
        <v>0.26</v>
      </c>
      <c r="BI78" s="21">
        <v>0.26</v>
      </c>
      <c r="BJ78" s="21">
        <v>0.26</v>
      </c>
      <c r="BK78" s="21">
        <v>0.26</v>
      </c>
      <c r="BL78" s="21">
        <v>0.26</v>
      </c>
      <c r="BM78" s="21">
        <v>0.26</v>
      </c>
      <c r="BN78" s="21">
        <v>0.26</v>
      </c>
      <c r="BO78" s="21">
        <v>0.26</v>
      </c>
      <c r="BP78" s="21">
        <v>0.26</v>
      </c>
      <c r="BQ78" s="21">
        <v>0.26</v>
      </c>
      <c r="BR78" s="21">
        <v>0.26</v>
      </c>
      <c r="BS78" s="21">
        <v>0.26</v>
      </c>
      <c r="BT78" s="21">
        <v>0.26</v>
      </c>
      <c r="BU78" s="21">
        <v>0.26</v>
      </c>
      <c r="BV78" s="21">
        <v>0.26</v>
      </c>
      <c r="BW78" s="21">
        <v>0.26</v>
      </c>
      <c r="BX78" s="21">
        <v>0.26</v>
      </c>
      <c r="BY78" s="21">
        <v>0.26</v>
      </c>
      <c r="BZ78" s="21">
        <v>0.26</v>
      </c>
      <c r="CA78" s="21">
        <v>0.26</v>
      </c>
      <c r="CB78" s="21">
        <v>0.26</v>
      </c>
      <c r="CC78" s="21">
        <v>0.26</v>
      </c>
      <c r="CD78" s="21">
        <v>0.26</v>
      </c>
      <c r="CE78" s="21">
        <v>0.26</v>
      </c>
      <c r="CF78" s="21">
        <v>0.26</v>
      </c>
      <c r="CG78" s="21">
        <v>0.26</v>
      </c>
      <c r="CH78" s="21">
        <v>0.26</v>
      </c>
      <c r="CI78" s="21">
        <v>0.26</v>
      </c>
      <c r="CJ78" s="21">
        <v>0.26</v>
      </c>
      <c r="CK78" s="21">
        <v>0.26</v>
      </c>
      <c r="CL78" s="21">
        <v>0.26</v>
      </c>
      <c r="CM78" s="21">
        <v>0.26</v>
      </c>
      <c r="CN78" s="21">
        <v>0.26</v>
      </c>
      <c r="CO78" s="21">
        <v>0.26</v>
      </c>
      <c r="CP78" s="21">
        <v>0.26</v>
      </c>
      <c r="CQ78" s="21">
        <v>0.26</v>
      </c>
      <c r="CR78" s="21">
        <v>0.26</v>
      </c>
      <c r="CS78" s="21">
        <v>0.26</v>
      </c>
      <c r="CT78" s="21">
        <v>0.26</v>
      </c>
      <c r="CU78" s="21">
        <v>0.26</v>
      </c>
      <c r="CV78" s="21">
        <v>0.26</v>
      </c>
      <c r="CW78" s="21">
        <v>0.26</v>
      </c>
      <c r="CX78" s="21">
        <v>0.26</v>
      </c>
      <c r="CY78" s="21">
        <v>0.26</v>
      </c>
      <c r="CZ78" s="21">
        <v>0.26</v>
      </c>
      <c r="DA78" s="21">
        <v>0.26</v>
      </c>
      <c r="DB78" s="21">
        <v>0.25</v>
      </c>
      <c r="DC78" s="21">
        <v>0.25</v>
      </c>
      <c r="DD78" s="21">
        <v>0.24</v>
      </c>
      <c r="DE78" s="21">
        <v>0.24</v>
      </c>
      <c r="DF78" s="21">
        <v>0.25</v>
      </c>
      <c r="DG78" s="21">
        <v>0.26</v>
      </c>
      <c r="DH78" s="21">
        <v>0.27</v>
      </c>
      <c r="DI78" s="21">
        <v>0.28999999999999998</v>
      </c>
      <c r="DJ78" s="21">
        <v>0.28999999999999998</v>
      </c>
      <c r="DK78" s="21">
        <v>0.27</v>
      </c>
      <c r="DL78" s="21">
        <v>0.27</v>
      </c>
      <c r="DM78" s="21">
        <v>0.25</v>
      </c>
      <c r="DN78" s="21">
        <v>0.24</v>
      </c>
      <c r="DO78" s="21">
        <v>0.21</v>
      </c>
      <c r="DP78" s="21">
        <v>0.18</v>
      </c>
      <c r="DQ78" s="21">
        <v>0.18</v>
      </c>
      <c r="DR78" s="21">
        <v>0.18</v>
      </c>
      <c r="DS78" s="21">
        <v>0.17593749999999997</v>
      </c>
      <c r="DT78" s="21">
        <v>0.171875</v>
      </c>
      <c r="DU78" s="21">
        <v>0.16781249999999992</v>
      </c>
      <c r="DV78" s="21">
        <v>0.16375000000000006</v>
      </c>
      <c r="DW78" s="21">
        <v>0.15968749999999998</v>
      </c>
      <c r="DX78" s="21">
        <v>0.15562500000000001</v>
      </c>
      <c r="DY78" s="21">
        <v>0.15156250000000004</v>
      </c>
      <c r="DZ78" s="21">
        <v>0.14750000000000008</v>
      </c>
      <c r="EA78" s="21">
        <v>0.1434375</v>
      </c>
      <c r="EB78" s="21">
        <v>0.13937500000000003</v>
      </c>
      <c r="EC78" s="21">
        <v>0.13531249999999995</v>
      </c>
      <c r="ED78" s="21">
        <v>0.13124999999999998</v>
      </c>
      <c r="EE78" s="21">
        <v>0.12718750000000001</v>
      </c>
      <c r="EF78" s="21">
        <v>0.12312499999999993</v>
      </c>
      <c r="EG78" s="21">
        <v>0.11906250000000007</v>
      </c>
      <c r="EH78" s="21">
        <v>0.11499999999999999</v>
      </c>
      <c r="EI78" s="21">
        <v>0.11093750000000002</v>
      </c>
      <c r="EJ78" s="21">
        <v>0.10687500000000005</v>
      </c>
      <c r="EK78" s="21">
        <v>0.10281250000000008</v>
      </c>
      <c r="EL78" s="21">
        <v>9.8750000000000115E-2</v>
      </c>
      <c r="EM78" s="21">
        <v>9.4687500000000036E-2</v>
      </c>
      <c r="EN78" s="21">
        <v>9.0624999999999956E-2</v>
      </c>
      <c r="EO78" s="21">
        <v>8.6562500000000098E-2</v>
      </c>
      <c r="EP78" s="21">
        <v>8.2499999999999907E-2</v>
      </c>
      <c r="EQ78" s="21">
        <v>7.8437500000000049E-2</v>
      </c>
      <c r="ER78" s="21">
        <v>7.4374999999999969E-2</v>
      </c>
      <c r="ES78" s="21">
        <v>7.03125E-2</v>
      </c>
      <c r="ET78" s="21">
        <v>6.6250000000000031E-2</v>
      </c>
      <c r="EU78" s="21">
        <v>6.2187500000000062E-2</v>
      </c>
      <c r="EV78" s="21">
        <v>5.8125000000000093E-2</v>
      </c>
      <c r="EW78" s="21">
        <v>5.4062499999999902E-2</v>
      </c>
      <c r="EX78" s="21">
        <v>5.0000000000000044E-2</v>
      </c>
    </row>
    <row r="79" spans="1:154" x14ac:dyDescent="0.25">
      <c r="A79" s="14" t="s">
        <v>68</v>
      </c>
      <c r="B79" s="14" t="s">
        <v>6</v>
      </c>
      <c r="C79" s="14" t="s">
        <v>66</v>
      </c>
      <c r="D79" s="21">
        <v>0.24</v>
      </c>
      <c r="E79" s="21">
        <v>0.24</v>
      </c>
      <c r="F79" s="21">
        <v>0.24</v>
      </c>
      <c r="G79" s="21">
        <v>0.24</v>
      </c>
      <c r="H79" s="21">
        <v>0.24</v>
      </c>
      <c r="I79" s="21">
        <v>0.24</v>
      </c>
      <c r="J79" s="21">
        <v>0.24</v>
      </c>
      <c r="K79" s="21">
        <v>0.24</v>
      </c>
      <c r="L79" s="21">
        <v>0.24</v>
      </c>
      <c r="M79" s="21">
        <v>0.24</v>
      </c>
      <c r="N79" s="21">
        <v>0.24</v>
      </c>
      <c r="O79" s="21">
        <v>0.24</v>
      </c>
      <c r="P79" s="21">
        <v>0.24</v>
      </c>
      <c r="Q79" s="21">
        <v>0.24</v>
      </c>
      <c r="R79" s="21">
        <v>0.24</v>
      </c>
      <c r="S79" s="21">
        <v>0.24</v>
      </c>
      <c r="T79" s="21">
        <v>0.24</v>
      </c>
      <c r="U79" s="21">
        <v>0.24</v>
      </c>
      <c r="V79" s="21">
        <v>0.24</v>
      </c>
      <c r="W79" s="21">
        <v>0.24</v>
      </c>
      <c r="X79" s="21">
        <v>0.24</v>
      </c>
      <c r="Y79" s="21">
        <v>0.24</v>
      </c>
      <c r="Z79" s="21">
        <v>0.24</v>
      </c>
      <c r="AA79" s="21">
        <v>0.24</v>
      </c>
      <c r="AB79" s="21">
        <v>0.24</v>
      </c>
      <c r="AC79" s="21">
        <v>0.24</v>
      </c>
      <c r="AD79" s="21">
        <v>0.24</v>
      </c>
      <c r="AE79" s="21">
        <v>0.24</v>
      </c>
      <c r="AF79" s="21">
        <v>0.24</v>
      </c>
      <c r="AG79" s="21">
        <v>0.24</v>
      </c>
      <c r="AH79" s="21">
        <v>0.24</v>
      </c>
      <c r="AI79" s="21">
        <v>0.24</v>
      </c>
      <c r="AJ79" s="21">
        <v>0.24</v>
      </c>
      <c r="AK79" s="21">
        <v>0.24</v>
      </c>
      <c r="AL79" s="21">
        <v>0.24</v>
      </c>
      <c r="AM79" s="21">
        <v>0.24</v>
      </c>
      <c r="AN79" s="21">
        <v>0.24</v>
      </c>
      <c r="AO79" s="21">
        <v>0.24</v>
      </c>
      <c r="AP79" s="21">
        <v>0.24</v>
      </c>
      <c r="AQ79" s="21">
        <v>0.24</v>
      </c>
      <c r="AR79" s="21">
        <v>0.24</v>
      </c>
      <c r="AS79" s="21">
        <v>0.24</v>
      </c>
      <c r="AT79" s="21">
        <v>0.24</v>
      </c>
      <c r="AU79" s="21">
        <v>0.24</v>
      </c>
      <c r="AV79" s="21">
        <v>0.24</v>
      </c>
      <c r="AW79" s="21">
        <v>0.24</v>
      </c>
      <c r="AX79" s="21">
        <v>0.24</v>
      </c>
      <c r="AY79" s="21">
        <v>0.24</v>
      </c>
      <c r="AZ79" s="21">
        <v>0.24</v>
      </c>
      <c r="BA79" s="21">
        <v>0.24</v>
      </c>
      <c r="BB79" s="21">
        <v>0.24</v>
      </c>
      <c r="BC79" s="21">
        <v>0.24</v>
      </c>
      <c r="BD79" s="21">
        <v>0.24</v>
      </c>
      <c r="BE79" s="21">
        <v>0.24</v>
      </c>
      <c r="BF79" s="21">
        <v>0.24</v>
      </c>
      <c r="BG79" s="21">
        <v>0.24</v>
      </c>
      <c r="BH79" s="21">
        <v>0.24</v>
      </c>
      <c r="BI79" s="21">
        <v>0.24</v>
      </c>
      <c r="BJ79" s="21">
        <v>0.24</v>
      </c>
      <c r="BK79" s="21">
        <v>0.24</v>
      </c>
      <c r="BL79" s="21">
        <v>0.24</v>
      </c>
      <c r="BM79" s="21">
        <v>0.24</v>
      </c>
      <c r="BN79" s="21">
        <v>0.24</v>
      </c>
      <c r="BO79" s="21">
        <v>0.24</v>
      </c>
      <c r="BP79" s="21">
        <v>0.24</v>
      </c>
      <c r="BQ79" s="21">
        <v>0.24</v>
      </c>
      <c r="BR79" s="21">
        <v>0.24</v>
      </c>
      <c r="BS79" s="21">
        <v>0.24</v>
      </c>
      <c r="BT79" s="21">
        <v>0.24</v>
      </c>
      <c r="BU79" s="21">
        <v>0.24</v>
      </c>
      <c r="BV79" s="21">
        <v>0.24</v>
      </c>
      <c r="BW79" s="21">
        <v>0.24</v>
      </c>
      <c r="BX79" s="21">
        <v>0.24</v>
      </c>
      <c r="BY79" s="21">
        <v>0.24</v>
      </c>
      <c r="BZ79" s="21">
        <v>0.24</v>
      </c>
      <c r="CA79" s="21">
        <v>0.24</v>
      </c>
      <c r="CB79" s="21">
        <v>0.24</v>
      </c>
      <c r="CC79" s="21">
        <v>0.24</v>
      </c>
      <c r="CD79" s="21">
        <v>0.24</v>
      </c>
      <c r="CE79" s="21">
        <v>0.24</v>
      </c>
      <c r="CF79" s="21">
        <v>0.24</v>
      </c>
      <c r="CG79" s="21">
        <v>0.24</v>
      </c>
      <c r="CH79" s="21">
        <v>0.24</v>
      </c>
      <c r="CI79" s="21">
        <v>0.24</v>
      </c>
      <c r="CJ79" s="21">
        <v>0.24</v>
      </c>
      <c r="CK79" s="21">
        <v>0.24</v>
      </c>
      <c r="CL79" s="21">
        <v>0.24</v>
      </c>
      <c r="CM79" s="21">
        <v>0.24</v>
      </c>
      <c r="CN79" s="21">
        <v>0.24</v>
      </c>
      <c r="CO79" s="21">
        <v>0.24</v>
      </c>
      <c r="CP79" s="21">
        <v>0.24</v>
      </c>
      <c r="CQ79" s="21">
        <v>0.24</v>
      </c>
      <c r="CR79" s="21">
        <v>0.24</v>
      </c>
      <c r="CS79" s="21">
        <v>0.24</v>
      </c>
      <c r="CT79" s="21">
        <v>0.24</v>
      </c>
      <c r="CU79" s="21">
        <v>0.24</v>
      </c>
      <c r="CV79" s="21">
        <v>0.24</v>
      </c>
      <c r="CW79" s="21">
        <v>0.24</v>
      </c>
      <c r="CX79" s="21">
        <v>0.24</v>
      </c>
      <c r="CY79" s="21">
        <v>0.24</v>
      </c>
      <c r="CZ79" s="21">
        <v>0.24</v>
      </c>
      <c r="DA79" s="21">
        <v>0.24</v>
      </c>
      <c r="DB79" s="21">
        <v>0.24</v>
      </c>
      <c r="DC79" s="21">
        <v>0.24</v>
      </c>
      <c r="DD79" s="21">
        <v>0.23</v>
      </c>
      <c r="DE79" s="21">
        <v>0.22</v>
      </c>
      <c r="DF79" s="21">
        <v>0.23</v>
      </c>
      <c r="DG79" s="21">
        <v>0.24</v>
      </c>
      <c r="DH79" s="21">
        <v>0.25</v>
      </c>
      <c r="DI79" s="21">
        <v>0.26</v>
      </c>
      <c r="DJ79" s="21">
        <v>0.27</v>
      </c>
      <c r="DK79" s="21">
        <v>0.27</v>
      </c>
      <c r="DL79" s="21">
        <v>0.26</v>
      </c>
      <c r="DM79" s="21">
        <v>0.26</v>
      </c>
      <c r="DN79" s="21">
        <v>0.26</v>
      </c>
      <c r="DO79" s="21">
        <v>0.26</v>
      </c>
      <c r="DP79" s="21">
        <v>0.25</v>
      </c>
      <c r="DQ79" s="21">
        <v>0.24</v>
      </c>
      <c r="DR79" s="21">
        <v>0.24</v>
      </c>
      <c r="DS79" s="21">
        <v>0.23781250000000001</v>
      </c>
      <c r="DT79" s="21">
        <v>0.235625</v>
      </c>
      <c r="DU79" s="21">
        <v>0.23343749999999999</v>
      </c>
      <c r="DV79" s="21">
        <v>0.23125000000000001</v>
      </c>
      <c r="DW79" s="21">
        <v>0.2290625</v>
      </c>
      <c r="DX79" s="21">
        <v>0.22687499999999999</v>
      </c>
      <c r="DY79" s="21">
        <v>0.22468750000000001</v>
      </c>
      <c r="DZ79" s="21">
        <v>0.2225</v>
      </c>
      <c r="EA79" s="21">
        <v>0.22031250000000002</v>
      </c>
      <c r="EB79" s="21">
        <v>0.21812500000000001</v>
      </c>
      <c r="EC79" s="21">
        <v>0.2159375</v>
      </c>
      <c r="ED79" s="21">
        <v>0.21375000000000002</v>
      </c>
      <c r="EE79" s="21">
        <v>0.21156250000000001</v>
      </c>
      <c r="EF79" s="21">
        <v>0.20937500000000003</v>
      </c>
      <c r="EG79" s="21">
        <v>0.20718750000000002</v>
      </c>
      <c r="EH79" s="21">
        <v>0.20500000000000002</v>
      </c>
      <c r="EI79" s="21">
        <v>0.20281250000000001</v>
      </c>
      <c r="EJ79" s="21">
        <v>0.20062500000000003</v>
      </c>
      <c r="EK79" s="21">
        <v>0.19843750000000002</v>
      </c>
      <c r="EL79" s="21">
        <v>0.19625000000000004</v>
      </c>
      <c r="EM79" s="21">
        <v>0.19406250000000003</v>
      </c>
      <c r="EN79" s="21">
        <v>0.19187500000000002</v>
      </c>
      <c r="EO79" s="21">
        <v>0.18968750000000001</v>
      </c>
      <c r="EP79" s="21">
        <v>0.18750000000000003</v>
      </c>
      <c r="EQ79" s="21">
        <v>0.18531250000000002</v>
      </c>
      <c r="ER79" s="21">
        <v>0.18312500000000004</v>
      </c>
      <c r="ES79" s="21">
        <v>0.18093750000000003</v>
      </c>
      <c r="ET79" s="21">
        <v>0.17875000000000002</v>
      </c>
      <c r="EU79" s="21">
        <v>0.17656250000000004</v>
      </c>
      <c r="EV79" s="21">
        <v>0.17437500000000003</v>
      </c>
      <c r="EW79" s="21">
        <v>0.17218750000000005</v>
      </c>
      <c r="EX79" s="21">
        <v>0.17000000000000004</v>
      </c>
    </row>
    <row r="80" spans="1:154" x14ac:dyDescent="0.25">
      <c r="A80" s="14" t="s">
        <v>68</v>
      </c>
      <c r="B80" s="14" t="s">
        <v>6</v>
      </c>
      <c r="C80" s="14" t="s">
        <v>67</v>
      </c>
      <c r="D80" s="21">
        <v>0.36</v>
      </c>
      <c r="E80" s="21">
        <v>0.36</v>
      </c>
      <c r="F80" s="21">
        <v>0.36</v>
      </c>
      <c r="G80" s="21">
        <v>0.36</v>
      </c>
      <c r="H80" s="21">
        <v>0.36</v>
      </c>
      <c r="I80" s="21">
        <v>0.36</v>
      </c>
      <c r="J80" s="21">
        <v>0.36</v>
      </c>
      <c r="K80" s="21">
        <v>0.36</v>
      </c>
      <c r="L80" s="21">
        <v>0.36</v>
      </c>
      <c r="M80" s="21">
        <v>0.36</v>
      </c>
      <c r="N80" s="21">
        <v>0.36</v>
      </c>
      <c r="O80" s="21">
        <v>0.36</v>
      </c>
      <c r="P80" s="21">
        <v>0.36</v>
      </c>
      <c r="Q80" s="21">
        <v>0.36</v>
      </c>
      <c r="R80" s="21">
        <v>0.36</v>
      </c>
      <c r="S80" s="21">
        <v>0.36</v>
      </c>
      <c r="T80" s="21">
        <v>0.36</v>
      </c>
      <c r="U80" s="21">
        <v>0.36</v>
      </c>
      <c r="V80" s="21">
        <v>0.36</v>
      </c>
      <c r="W80" s="21">
        <v>0.36</v>
      </c>
      <c r="X80" s="21">
        <v>0.36</v>
      </c>
      <c r="Y80" s="21">
        <v>0.36</v>
      </c>
      <c r="Z80" s="21">
        <v>0.36</v>
      </c>
      <c r="AA80" s="21">
        <v>0.36</v>
      </c>
      <c r="AB80" s="21">
        <v>0.36</v>
      </c>
      <c r="AC80" s="21">
        <v>0.36</v>
      </c>
      <c r="AD80" s="21">
        <v>0.36</v>
      </c>
      <c r="AE80" s="21">
        <v>0.36</v>
      </c>
      <c r="AF80" s="21">
        <v>0.36</v>
      </c>
      <c r="AG80" s="21">
        <v>0.36</v>
      </c>
      <c r="AH80" s="21">
        <v>0.36</v>
      </c>
      <c r="AI80" s="21">
        <v>0.36</v>
      </c>
      <c r="AJ80" s="21">
        <v>0.36</v>
      </c>
      <c r="AK80" s="21">
        <v>0.36</v>
      </c>
      <c r="AL80" s="21">
        <v>0.36</v>
      </c>
      <c r="AM80" s="21">
        <v>0.36</v>
      </c>
      <c r="AN80" s="21">
        <v>0.36</v>
      </c>
      <c r="AO80" s="21">
        <v>0.36</v>
      </c>
      <c r="AP80" s="21">
        <v>0.36</v>
      </c>
      <c r="AQ80" s="21">
        <v>0.36</v>
      </c>
      <c r="AR80" s="21">
        <v>0.36</v>
      </c>
      <c r="AS80" s="21">
        <v>0.36</v>
      </c>
      <c r="AT80" s="21">
        <v>0.36</v>
      </c>
      <c r="AU80" s="21">
        <v>0.36</v>
      </c>
      <c r="AV80" s="21">
        <v>0.36</v>
      </c>
      <c r="AW80" s="21">
        <v>0.36</v>
      </c>
      <c r="AX80" s="21">
        <v>0.36</v>
      </c>
      <c r="AY80" s="21">
        <v>0.36</v>
      </c>
      <c r="AZ80" s="21">
        <v>0.36</v>
      </c>
      <c r="BA80" s="21">
        <v>0.36</v>
      </c>
      <c r="BB80" s="21">
        <v>0.36</v>
      </c>
      <c r="BC80" s="21">
        <v>0.36</v>
      </c>
      <c r="BD80" s="21">
        <v>0.36</v>
      </c>
      <c r="BE80" s="21">
        <v>0.36</v>
      </c>
      <c r="BF80" s="21">
        <v>0.36</v>
      </c>
      <c r="BG80" s="21">
        <v>0.36</v>
      </c>
      <c r="BH80" s="21">
        <v>0.36</v>
      </c>
      <c r="BI80" s="21">
        <v>0.36</v>
      </c>
      <c r="BJ80" s="21">
        <v>0.36</v>
      </c>
      <c r="BK80" s="21">
        <v>0.36</v>
      </c>
      <c r="BL80" s="21">
        <v>0.36</v>
      </c>
      <c r="BM80" s="21">
        <v>0.36</v>
      </c>
      <c r="BN80" s="21">
        <v>0.36</v>
      </c>
      <c r="BO80" s="21">
        <v>0.36</v>
      </c>
      <c r="BP80" s="21">
        <v>0.36</v>
      </c>
      <c r="BQ80" s="21">
        <v>0.36</v>
      </c>
      <c r="BR80" s="21">
        <v>0.36</v>
      </c>
      <c r="BS80" s="21">
        <v>0.36</v>
      </c>
      <c r="BT80" s="21">
        <v>0.36</v>
      </c>
      <c r="BU80" s="21">
        <v>0.36</v>
      </c>
      <c r="BV80" s="21">
        <v>0.36</v>
      </c>
      <c r="BW80" s="21">
        <v>0.36</v>
      </c>
      <c r="BX80" s="21">
        <v>0.36</v>
      </c>
      <c r="BY80" s="21">
        <v>0.36</v>
      </c>
      <c r="BZ80" s="21">
        <v>0.36</v>
      </c>
      <c r="CA80" s="21">
        <v>0.36</v>
      </c>
      <c r="CB80" s="21">
        <v>0.36</v>
      </c>
      <c r="CC80" s="21">
        <v>0.36</v>
      </c>
      <c r="CD80" s="21">
        <v>0.36</v>
      </c>
      <c r="CE80" s="21">
        <v>0.36</v>
      </c>
      <c r="CF80" s="21">
        <v>0.36</v>
      </c>
      <c r="CG80" s="21">
        <v>0.36</v>
      </c>
      <c r="CH80" s="21">
        <v>0.36</v>
      </c>
      <c r="CI80" s="21">
        <v>0.36</v>
      </c>
      <c r="CJ80" s="21">
        <v>0.36</v>
      </c>
      <c r="CK80" s="21">
        <v>0.36</v>
      </c>
      <c r="CL80" s="21">
        <v>0.36</v>
      </c>
      <c r="CM80" s="21">
        <v>0.36</v>
      </c>
      <c r="CN80" s="21">
        <v>0.36</v>
      </c>
      <c r="CO80" s="21">
        <v>0.36</v>
      </c>
      <c r="CP80" s="21">
        <v>0.36</v>
      </c>
      <c r="CQ80" s="21">
        <v>0.36</v>
      </c>
      <c r="CR80" s="21">
        <v>0.36</v>
      </c>
      <c r="CS80" s="21">
        <v>0.36</v>
      </c>
      <c r="CT80" s="21">
        <v>0.36</v>
      </c>
      <c r="CU80" s="21">
        <v>0.36</v>
      </c>
      <c r="CV80" s="21">
        <v>0.36</v>
      </c>
      <c r="CW80" s="21">
        <v>0.36</v>
      </c>
      <c r="CX80" s="21">
        <v>0.36</v>
      </c>
      <c r="CY80" s="21">
        <v>0.36</v>
      </c>
      <c r="CZ80" s="21">
        <v>0.36</v>
      </c>
      <c r="DA80" s="21">
        <v>0.36</v>
      </c>
      <c r="DB80" s="21">
        <v>0.35</v>
      </c>
      <c r="DC80" s="21">
        <v>0.35</v>
      </c>
      <c r="DD80" s="21">
        <v>0.34</v>
      </c>
      <c r="DE80" s="21">
        <v>0.32</v>
      </c>
      <c r="DF80" s="21">
        <v>0.31</v>
      </c>
      <c r="DG80" s="21">
        <v>0.28999999999999998</v>
      </c>
      <c r="DH80" s="21">
        <v>0.28000000000000003</v>
      </c>
      <c r="DI80" s="21">
        <v>0.26</v>
      </c>
      <c r="DJ80" s="21">
        <v>0.23</v>
      </c>
      <c r="DK80" s="21">
        <v>0.24</v>
      </c>
      <c r="DL80" s="21">
        <v>0.22</v>
      </c>
      <c r="DM80" s="21">
        <v>0.2</v>
      </c>
      <c r="DN80" s="21">
        <v>0.21</v>
      </c>
      <c r="DO80" s="21">
        <v>0.2</v>
      </c>
      <c r="DP80" s="21">
        <v>0.19</v>
      </c>
      <c r="DQ80" s="21">
        <v>0.18</v>
      </c>
      <c r="DR80" s="21">
        <v>0.18</v>
      </c>
      <c r="DS80" s="21">
        <v>0.18</v>
      </c>
      <c r="DT80" s="21">
        <v>0.18</v>
      </c>
      <c r="DU80" s="21">
        <v>0.18</v>
      </c>
      <c r="DV80" s="21">
        <v>0.18</v>
      </c>
      <c r="DW80" s="21">
        <v>0.18</v>
      </c>
      <c r="DX80" s="21">
        <v>0.18</v>
      </c>
      <c r="DY80" s="21">
        <v>0.18</v>
      </c>
      <c r="DZ80" s="21">
        <v>0.18</v>
      </c>
      <c r="EA80" s="21">
        <v>0.18</v>
      </c>
      <c r="EB80" s="21">
        <v>0.18</v>
      </c>
      <c r="EC80" s="21">
        <v>0.18</v>
      </c>
      <c r="ED80" s="21">
        <v>0.18</v>
      </c>
      <c r="EE80" s="21">
        <v>0.18</v>
      </c>
      <c r="EF80" s="21">
        <v>0.18</v>
      </c>
      <c r="EG80" s="21">
        <v>0.18</v>
      </c>
      <c r="EH80" s="21">
        <v>0.18</v>
      </c>
      <c r="EI80" s="21">
        <v>0.18</v>
      </c>
      <c r="EJ80" s="21">
        <v>0.18</v>
      </c>
      <c r="EK80" s="21">
        <v>0.18</v>
      </c>
      <c r="EL80" s="21">
        <v>0.18</v>
      </c>
      <c r="EM80" s="21">
        <v>0.18</v>
      </c>
      <c r="EN80" s="21">
        <v>0.18</v>
      </c>
      <c r="EO80" s="21">
        <v>0.18</v>
      </c>
      <c r="EP80" s="21">
        <v>0.18</v>
      </c>
      <c r="EQ80" s="21">
        <v>0.18</v>
      </c>
      <c r="ER80" s="21">
        <v>0.18</v>
      </c>
      <c r="ES80" s="21">
        <v>0.18</v>
      </c>
      <c r="ET80" s="21">
        <v>0.18</v>
      </c>
      <c r="EU80" s="21">
        <v>0.18</v>
      </c>
      <c r="EV80" s="21">
        <v>0.18</v>
      </c>
      <c r="EW80" s="21">
        <v>0.18</v>
      </c>
      <c r="EX80" s="21">
        <v>0.18</v>
      </c>
    </row>
    <row r="81" spans="1:154" x14ac:dyDescent="0.25">
      <c r="A81" s="14" t="s">
        <v>68</v>
      </c>
      <c r="B81" s="14" t="s">
        <v>6</v>
      </c>
      <c r="C81" s="14" t="s">
        <v>68</v>
      </c>
      <c r="D81" s="21">
        <v>0.14000000000000001</v>
      </c>
      <c r="E81" s="21">
        <v>0.14000000000000001</v>
      </c>
      <c r="F81" s="21">
        <v>0.14000000000000001</v>
      </c>
      <c r="G81" s="21">
        <v>0.14000000000000001</v>
      </c>
      <c r="H81" s="21">
        <v>0.14000000000000001</v>
      </c>
      <c r="I81" s="21">
        <v>0.14000000000000001</v>
      </c>
      <c r="J81" s="21">
        <v>0.14000000000000001</v>
      </c>
      <c r="K81" s="21">
        <v>0.14000000000000001</v>
      </c>
      <c r="L81" s="21">
        <v>0.14000000000000001</v>
      </c>
      <c r="M81" s="21">
        <v>0.14000000000000001</v>
      </c>
      <c r="N81" s="21">
        <v>0.14000000000000001</v>
      </c>
      <c r="O81" s="21">
        <v>0.14000000000000001</v>
      </c>
      <c r="P81" s="21">
        <v>0.14000000000000001</v>
      </c>
      <c r="Q81" s="21">
        <v>0.14000000000000001</v>
      </c>
      <c r="R81" s="21">
        <v>0.14000000000000001</v>
      </c>
      <c r="S81" s="21">
        <v>0.14000000000000001</v>
      </c>
      <c r="T81" s="21">
        <v>0.14000000000000001</v>
      </c>
      <c r="U81" s="21">
        <v>0.14000000000000001</v>
      </c>
      <c r="V81" s="21">
        <v>0.14000000000000001</v>
      </c>
      <c r="W81" s="21">
        <v>0.14000000000000001</v>
      </c>
      <c r="X81" s="21">
        <v>0.14000000000000001</v>
      </c>
      <c r="Y81" s="21">
        <v>0.14000000000000001</v>
      </c>
      <c r="Z81" s="21">
        <v>0.14000000000000001</v>
      </c>
      <c r="AA81" s="21">
        <v>0.14000000000000001</v>
      </c>
      <c r="AB81" s="21">
        <v>0.14000000000000001</v>
      </c>
      <c r="AC81" s="21">
        <v>0.14000000000000001</v>
      </c>
      <c r="AD81" s="21">
        <v>0.14000000000000001</v>
      </c>
      <c r="AE81" s="21">
        <v>0.14000000000000001</v>
      </c>
      <c r="AF81" s="21">
        <v>0.14000000000000001</v>
      </c>
      <c r="AG81" s="21">
        <v>0.14000000000000001</v>
      </c>
      <c r="AH81" s="21">
        <v>0.14000000000000001</v>
      </c>
      <c r="AI81" s="21">
        <v>0.14000000000000001</v>
      </c>
      <c r="AJ81" s="21">
        <v>0.14000000000000001</v>
      </c>
      <c r="AK81" s="21">
        <v>0.14000000000000001</v>
      </c>
      <c r="AL81" s="21">
        <v>0.14000000000000001</v>
      </c>
      <c r="AM81" s="21">
        <v>0.14000000000000001</v>
      </c>
      <c r="AN81" s="21">
        <v>0.14000000000000001</v>
      </c>
      <c r="AO81" s="21">
        <v>0.14000000000000001</v>
      </c>
      <c r="AP81" s="21">
        <v>0.14000000000000001</v>
      </c>
      <c r="AQ81" s="21">
        <v>0.14000000000000001</v>
      </c>
      <c r="AR81" s="21">
        <v>0.14000000000000001</v>
      </c>
      <c r="AS81" s="21">
        <v>0.14000000000000001</v>
      </c>
      <c r="AT81" s="21">
        <v>0.14000000000000001</v>
      </c>
      <c r="AU81" s="21">
        <v>0.14000000000000001</v>
      </c>
      <c r="AV81" s="21">
        <v>0.14000000000000001</v>
      </c>
      <c r="AW81" s="21">
        <v>0.14000000000000001</v>
      </c>
      <c r="AX81" s="21">
        <v>0.14000000000000001</v>
      </c>
      <c r="AY81" s="21">
        <v>0.14000000000000001</v>
      </c>
      <c r="AZ81" s="21">
        <v>0.14000000000000001</v>
      </c>
      <c r="BA81" s="21">
        <v>0.14000000000000001</v>
      </c>
      <c r="BB81" s="21">
        <v>0.14000000000000001</v>
      </c>
      <c r="BC81" s="21">
        <v>0.14000000000000001</v>
      </c>
      <c r="BD81" s="21">
        <v>0.14000000000000001</v>
      </c>
      <c r="BE81" s="21">
        <v>0.14000000000000001</v>
      </c>
      <c r="BF81" s="21">
        <v>0.14000000000000001</v>
      </c>
      <c r="BG81" s="21">
        <v>0.14000000000000001</v>
      </c>
      <c r="BH81" s="21">
        <v>0.14000000000000001</v>
      </c>
      <c r="BI81" s="21">
        <v>0.14000000000000001</v>
      </c>
      <c r="BJ81" s="21">
        <v>0.14000000000000001</v>
      </c>
      <c r="BK81" s="21">
        <v>0.14000000000000001</v>
      </c>
      <c r="BL81" s="21">
        <v>0.14000000000000001</v>
      </c>
      <c r="BM81" s="21">
        <v>0.14000000000000001</v>
      </c>
      <c r="BN81" s="21">
        <v>0.14000000000000001</v>
      </c>
      <c r="BO81" s="21">
        <v>0.14000000000000001</v>
      </c>
      <c r="BP81" s="21">
        <v>0.14000000000000001</v>
      </c>
      <c r="BQ81" s="21">
        <v>0.14000000000000001</v>
      </c>
      <c r="BR81" s="21">
        <v>0.14000000000000001</v>
      </c>
      <c r="BS81" s="21">
        <v>0.14000000000000001</v>
      </c>
      <c r="BT81" s="21">
        <v>0.14000000000000001</v>
      </c>
      <c r="BU81" s="21">
        <v>0.14000000000000001</v>
      </c>
      <c r="BV81" s="21">
        <v>0.14000000000000001</v>
      </c>
      <c r="BW81" s="21">
        <v>0.14000000000000001</v>
      </c>
      <c r="BX81" s="21">
        <v>0.14000000000000001</v>
      </c>
      <c r="BY81" s="21">
        <v>0.14000000000000001</v>
      </c>
      <c r="BZ81" s="21">
        <v>0.14000000000000001</v>
      </c>
      <c r="CA81" s="21">
        <v>0.14000000000000001</v>
      </c>
      <c r="CB81" s="21">
        <v>0.14000000000000001</v>
      </c>
      <c r="CC81" s="21">
        <v>0.14000000000000001</v>
      </c>
      <c r="CD81" s="21">
        <v>0.14000000000000001</v>
      </c>
      <c r="CE81" s="21">
        <v>0.14000000000000001</v>
      </c>
      <c r="CF81" s="21">
        <v>0.14000000000000001</v>
      </c>
      <c r="CG81" s="21">
        <v>0.14000000000000001</v>
      </c>
      <c r="CH81" s="21">
        <v>0.14000000000000001</v>
      </c>
      <c r="CI81" s="21">
        <v>0.14000000000000001</v>
      </c>
      <c r="CJ81" s="21">
        <v>0.14000000000000001</v>
      </c>
      <c r="CK81" s="21">
        <v>0.14000000000000001</v>
      </c>
      <c r="CL81" s="21">
        <v>0.14000000000000001</v>
      </c>
      <c r="CM81" s="21">
        <v>0.14000000000000001</v>
      </c>
      <c r="CN81" s="21">
        <v>0.14000000000000001</v>
      </c>
      <c r="CO81" s="21">
        <v>0.14000000000000001</v>
      </c>
      <c r="CP81" s="21">
        <v>0.14000000000000001</v>
      </c>
      <c r="CQ81" s="21">
        <v>0.14000000000000001</v>
      </c>
      <c r="CR81" s="21">
        <v>0.14000000000000001</v>
      </c>
      <c r="CS81" s="21">
        <v>0.14000000000000001</v>
      </c>
      <c r="CT81" s="21">
        <v>0.14000000000000001</v>
      </c>
      <c r="CU81" s="21">
        <v>0.14000000000000001</v>
      </c>
      <c r="CV81" s="21">
        <v>0.14000000000000001</v>
      </c>
      <c r="CW81" s="21">
        <v>0.14000000000000001</v>
      </c>
      <c r="CX81" s="21">
        <v>0.14000000000000001</v>
      </c>
      <c r="CY81" s="21">
        <v>0.14000000000000001</v>
      </c>
      <c r="CZ81" s="21">
        <v>0.14000000000000001</v>
      </c>
      <c r="DA81" s="21">
        <v>0.14000000000000001</v>
      </c>
      <c r="DB81" s="21">
        <v>0.16</v>
      </c>
      <c r="DC81" s="21">
        <v>0.16</v>
      </c>
      <c r="DD81" s="21">
        <v>0.19</v>
      </c>
      <c r="DE81" s="21">
        <v>0.22</v>
      </c>
      <c r="DF81" s="21">
        <v>0.21</v>
      </c>
      <c r="DG81" s="21">
        <v>0.21</v>
      </c>
      <c r="DH81" s="21">
        <v>0.2</v>
      </c>
      <c r="DI81" s="21">
        <v>0.19</v>
      </c>
      <c r="DJ81" s="21">
        <v>0.21</v>
      </c>
      <c r="DK81" s="21">
        <v>0.22</v>
      </c>
      <c r="DL81" s="21">
        <v>0.25</v>
      </c>
      <c r="DM81" s="21">
        <v>0.28999999999999998</v>
      </c>
      <c r="DN81" s="21">
        <v>0.28999999999999998</v>
      </c>
      <c r="DO81" s="21">
        <v>0.33</v>
      </c>
      <c r="DP81" s="21">
        <v>0.38</v>
      </c>
      <c r="DQ81" s="21">
        <v>0.4</v>
      </c>
      <c r="DR81" s="21">
        <v>0.4</v>
      </c>
      <c r="DS81" s="21">
        <v>0.40625</v>
      </c>
      <c r="DT81" s="21">
        <v>0.41249999999999998</v>
      </c>
      <c r="DU81" s="21">
        <v>0.41875000000000001</v>
      </c>
      <c r="DV81" s="21">
        <v>0.42499999999999999</v>
      </c>
      <c r="DW81" s="21">
        <v>0.43124999999999997</v>
      </c>
      <c r="DX81" s="21">
        <v>0.4375</v>
      </c>
      <c r="DY81" s="21">
        <v>0.44374999999999998</v>
      </c>
      <c r="DZ81" s="21">
        <v>0.44999999999999996</v>
      </c>
      <c r="EA81" s="21">
        <v>0.45624999999999999</v>
      </c>
      <c r="EB81" s="21">
        <v>0.46249999999999997</v>
      </c>
      <c r="EC81" s="21">
        <v>0.46875</v>
      </c>
      <c r="ED81" s="21">
        <v>0.47499999999999998</v>
      </c>
      <c r="EE81" s="21">
        <v>0.48124999999999996</v>
      </c>
      <c r="EF81" s="21">
        <v>0.48749999999999999</v>
      </c>
      <c r="EG81" s="21">
        <v>0.49374999999999997</v>
      </c>
      <c r="EH81" s="21">
        <v>0.5</v>
      </c>
      <c r="EI81" s="21">
        <v>0.50624999999999998</v>
      </c>
      <c r="EJ81" s="21">
        <v>0.51249999999999996</v>
      </c>
      <c r="EK81" s="21">
        <v>0.51874999999999993</v>
      </c>
      <c r="EL81" s="21">
        <v>0.52499999999999991</v>
      </c>
      <c r="EM81" s="21">
        <v>0.53125</v>
      </c>
      <c r="EN81" s="21">
        <v>0.53749999999999998</v>
      </c>
      <c r="EO81" s="21">
        <v>0.54374999999999996</v>
      </c>
      <c r="EP81" s="21">
        <v>0.55000000000000004</v>
      </c>
      <c r="EQ81" s="21">
        <v>0.55624999999999991</v>
      </c>
      <c r="ER81" s="21">
        <v>0.5625</v>
      </c>
      <c r="ES81" s="21">
        <v>0.56874999999999998</v>
      </c>
      <c r="ET81" s="21">
        <v>0.57499999999999996</v>
      </c>
      <c r="EU81" s="21">
        <v>0.58124999999999993</v>
      </c>
      <c r="EV81" s="21">
        <v>0.58749999999999991</v>
      </c>
      <c r="EW81" s="21">
        <v>0.59375</v>
      </c>
      <c r="EX81" s="21">
        <v>0.6</v>
      </c>
    </row>
  </sheetData>
  <phoneticPr fontId="7" type="noConversion"/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BD9CE24-C6B0-4866-99D6-0B29CFB525C6}">
  <dimension ref="A1:EZ107"/>
  <sheetViews>
    <sheetView workbookViewId="0">
      <pane xSplit="3" ySplit="1" topLeftCell="DH12" activePane="bottomRight" state="frozen"/>
      <selection pane="topRight" activeCell="D1" sqref="D1"/>
      <selection pane="bottomLeft" activeCell="A2" sqref="A2"/>
      <selection pane="bottomRight" activeCell="DH33" sqref="DH33"/>
    </sheetView>
  </sheetViews>
  <sheetFormatPr defaultRowHeight="15" x14ac:dyDescent="0.25"/>
  <cols>
    <col min="2" max="2" width="21.140625" style="1" bestFit="1" customWidth="1"/>
    <col min="3" max="3" width="9.140625" style="1"/>
  </cols>
  <sheetData>
    <row r="1" spans="1:156" s="1" customFormat="1" x14ac:dyDescent="0.25">
      <c r="A1" s="14"/>
      <c r="B1" s="14"/>
      <c r="C1" s="14"/>
      <c r="D1" s="14">
        <v>1900</v>
      </c>
      <c r="E1" s="14">
        <v>1901</v>
      </c>
      <c r="F1" s="14">
        <v>1902</v>
      </c>
      <c r="G1" s="14">
        <v>1903</v>
      </c>
      <c r="H1" s="14">
        <v>1904</v>
      </c>
      <c r="I1" s="14">
        <v>1905</v>
      </c>
      <c r="J1" s="14">
        <v>1906</v>
      </c>
      <c r="K1" s="14">
        <v>1907</v>
      </c>
      <c r="L1" s="14">
        <v>1908</v>
      </c>
      <c r="M1" s="14">
        <v>1909</v>
      </c>
      <c r="N1" s="14">
        <v>1910</v>
      </c>
      <c r="O1" s="14">
        <v>1911</v>
      </c>
      <c r="P1" s="14">
        <v>1912</v>
      </c>
      <c r="Q1" s="14">
        <v>1913</v>
      </c>
      <c r="R1" s="14">
        <v>1914</v>
      </c>
      <c r="S1" s="14">
        <v>1915</v>
      </c>
      <c r="T1" s="14">
        <v>1916</v>
      </c>
      <c r="U1" s="14">
        <v>1917</v>
      </c>
      <c r="V1" s="14">
        <v>1918</v>
      </c>
      <c r="W1" s="14">
        <v>1919</v>
      </c>
      <c r="X1" s="14">
        <v>1920</v>
      </c>
      <c r="Y1" s="14">
        <v>1921</v>
      </c>
      <c r="Z1" s="14">
        <v>1922</v>
      </c>
      <c r="AA1" s="14">
        <v>1923</v>
      </c>
      <c r="AB1" s="14">
        <v>1924</v>
      </c>
      <c r="AC1" s="14">
        <v>1925</v>
      </c>
      <c r="AD1" s="14">
        <v>1926</v>
      </c>
      <c r="AE1" s="14">
        <v>1927</v>
      </c>
      <c r="AF1" s="14">
        <v>1928</v>
      </c>
      <c r="AG1" s="14">
        <v>1929</v>
      </c>
      <c r="AH1" s="14">
        <v>1930</v>
      </c>
      <c r="AI1" s="14">
        <v>1931</v>
      </c>
      <c r="AJ1" s="14">
        <v>1932</v>
      </c>
      <c r="AK1" s="14">
        <v>1933</v>
      </c>
      <c r="AL1" s="14">
        <v>1934</v>
      </c>
      <c r="AM1" s="14">
        <v>1935</v>
      </c>
      <c r="AN1" s="14">
        <v>1936</v>
      </c>
      <c r="AO1" s="14">
        <v>1937</v>
      </c>
      <c r="AP1" s="14">
        <v>1938</v>
      </c>
      <c r="AQ1" s="14">
        <v>1939</v>
      </c>
      <c r="AR1" s="14">
        <v>1940</v>
      </c>
      <c r="AS1" s="14">
        <v>1941</v>
      </c>
      <c r="AT1" s="14">
        <v>1942</v>
      </c>
      <c r="AU1" s="14">
        <v>1943</v>
      </c>
      <c r="AV1" s="14">
        <v>1944</v>
      </c>
      <c r="AW1" s="14">
        <v>1945</v>
      </c>
      <c r="AX1" s="14">
        <v>1946</v>
      </c>
      <c r="AY1" s="14">
        <v>1947</v>
      </c>
      <c r="AZ1" s="14">
        <v>1948</v>
      </c>
      <c r="BA1" s="14">
        <v>1949</v>
      </c>
      <c r="BB1" s="14">
        <v>1950</v>
      </c>
      <c r="BC1" s="14">
        <v>1951</v>
      </c>
      <c r="BD1" s="14">
        <v>1952</v>
      </c>
      <c r="BE1" s="14">
        <v>1953</v>
      </c>
      <c r="BF1" s="14">
        <v>1954</v>
      </c>
      <c r="BG1" s="14">
        <v>1955</v>
      </c>
      <c r="BH1" s="14">
        <v>1956</v>
      </c>
      <c r="BI1" s="14">
        <v>1957</v>
      </c>
      <c r="BJ1" s="14">
        <v>1958</v>
      </c>
      <c r="BK1" s="14">
        <v>1959</v>
      </c>
      <c r="BL1" s="14">
        <v>1960</v>
      </c>
      <c r="BM1" s="14">
        <v>1961</v>
      </c>
      <c r="BN1" s="14">
        <v>1962</v>
      </c>
      <c r="BO1" s="14">
        <v>1963</v>
      </c>
      <c r="BP1" s="14">
        <v>1964</v>
      </c>
      <c r="BQ1" s="14">
        <v>1965</v>
      </c>
      <c r="BR1" s="14">
        <v>1966</v>
      </c>
      <c r="BS1" s="14">
        <v>1967</v>
      </c>
      <c r="BT1" s="14">
        <v>1968</v>
      </c>
      <c r="BU1" s="14">
        <v>1969</v>
      </c>
      <c r="BV1" s="14">
        <v>1970</v>
      </c>
      <c r="BW1" s="14">
        <v>1971</v>
      </c>
      <c r="BX1" s="14">
        <v>1972</v>
      </c>
      <c r="BY1" s="14">
        <v>1973</v>
      </c>
      <c r="BZ1" s="14">
        <v>1974</v>
      </c>
      <c r="CA1" s="14">
        <v>1975</v>
      </c>
      <c r="CB1" s="14">
        <v>1976</v>
      </c>
      <c r="CC1" s="14">
        <v>1977</v>
      </c>
      <c r="CD1" s="14">
        <v>1978</v>
      </c>
      <c r="CE1" s="14">
        <v>1979</v>
      </c>
      <c r="CF1" s="14">
        <v>1980</v>
      </c>
      <c r="CG1" s="14">
        <v>1981</v>
      </c>
      <c r="CH1" s="14">
        <v>1982</v>
      </c>
      <c r="CI1" s="14">
        <v>1983</v>
      </c>
      <c r="CJ1" s="14">
        <v>1984</v>
      </c>
      <c r="CK1" s="14">
        <v>1985</v>
      </c>
      <c r="CL1" s="14">
        <v>1986</v>
      </c>
      <c r="CM1" s="14">
        <v>1987</v>
      </c>
      <c r="CN1" s="14">
        <v>1988</v>
      </c>
      <c r="CO1" s="14">
        <v>1989</v>
      </c>
      <c r="CP1" s="14">
        <v>1990</v>
      </c>
      <c r="CQ1" s="14">
        <v>1991</v>
      </c>
      <c r="CR1" s="14">
        <v>1992</v>
      </c>
      <c r="CS1" s="14">
        <v>1993</v>
      </c>
      <c r="CT1" s="14">
        <v>1994</v>
      </c>
      <c r="CU1" s="14">
        <v>1995</v>
      </c>
      <c r="CV1" s="14">
        <v>1996</v>
      </c>
      <c r="CW1" s="14">
        <v>1997</v>
      </c>
      <c r="CX1" s="14">
        <v>1998</v>
      </c>
      <c r="CY1" s="14">
        <v>1999</v>
      </c>
      <c r="CZ1" s="14">
        <v>2000</v>
      </c>
      <c r="DA1" s="14">
        <v>2001</v>
      </c>
      <c r="DB1" s="14">
        <v>2002</v>
      </c>
      <c r="DC1" s="14">
        <v>2003</v>
      </c>
      <c r="DD1" s="14">
        <v>2004</v>
      </c>
      <c r="DE1" s="14">
        <v>2005</v>
      </c>
      <c r="DF1" s="14">
        <v>2006</v>
      </c>
      <c r="DG1" s="14">
        <v>2007</v>
      </c>
      <c r="DH1" s="14">
        <v>2008</v>
      </c>
      <c r="DI1" s="14">
        <v>2009</v>
      </c>
      <c r="DJ1" s="14">
        <v>2010</v>
      </c>
      <c r="DK1" s="14">
        <v>2011</v>
      </c>
      <c r="DL1" s="14">
        <v>2012</v>
      </c>
      <c r="DM1" s="14">
        <v>2013</v>
      </c>
      <c r="DN1" s="14">
        <v>2014</v>
      </c>
      <c r="DO1" s="14">
        <v>2015</v>
      </c>
      <c r="DP1" s="14">
        <v>2016</v>
      </c>
      <c r="DQ1" s="14">
        <v>2017</v>
      </c>
      <c r="DR1" s="14">
        <v>2018</v>
      </c>
      <c r="DS1" s="14">
        <v>2019</v>
      </c>
      <c r="DT1" s="14">
        <v>2020</v>
      </c>
      <c r="DU1" s="14">
        <v>2021</v>
      </c>
      <c r="DV1" s="14">
        <v>2022</v>
      </c>
      <c r="DW1" s="14">
        <v>2023</v>
      </c>
      <c r="DX1" s="14">
        <v>2024</v>
      </c>
      <c r="DY1" s="14">
        <v>2025</v>
      </c>
      <c r="DZ1" s="14">
        <v>2026</v>
      </c>
      <c r="EA1" s="14">
        <v>2027</v>
      </c>
      <c r="EB1" s="14">
        <v>2028</v>
      </c>
      <c r="EC1" s="14">
        <v>2029</v>
      </c>
      <c r="ED1" s="14">
        <v>2030</v>
      </c>
      <c r="EE1" s="14">
        <v>2031</v>
      </c>
      <c r="EF1" s="14">
        <v>2032</v>
      </c>
      <c r="EG1" s="14">
        <v>2033</v>
      </c>
      <c r="EH1" s="14">
        <v>2034</v>
      </c>
      <c r="EI1" s="14">
        <v>2035</v>
      </c>
      <c r="EJ1" s="14">
        <v>2036</v>
      </c>
      <c r="EK1" s="14">
        <v>2037</v>
      </c>
      <c r="EL1" s="14">
        <v>2038</v>
      </c>
      <c r="EM1" s="14">
        <v>2039</v>
      </c>
      <c r="EN1" s="14">
        <v>2040</v>
      </c>
      <c r="EO1" s="14">
        <v>2041</v>
      </c>
      <c r="EP1" s="14">
        <v>2042</v>
      </c>
      <c r="EQ1" s="14">
        <v>2043</v>
      </c>
      <c r="ER1" s="14">
        <v>2044</v>
      </c>
      <c r="ES1" s="14">
        <v>2045</v>
      </c>
      <c r="ET1" s="14">
        <v>2046</v>
      </c>
      <c r="EU1" s="14">
        <v>2047</v>
      </c>
      <c r="EV1" s="14">
        <v>2048</v>
      </c>
      <c r="EW1" s="14">
        <v>2049</v>
      </c>
      <c r="EX1" s="14">
        <v>2050</v>
      </c>
    </row>
    <row r="2" spans="1:156" x14ac:dyDescent="0.25">
      <c r="A2" s="14" t="s">
        <v>73</v>
      </c>
      <c r="B2" s="14" t="s">
        <v>2</v>
      </c>
      <c r="C2" s="14" t="s">
        <v>65</v>
      </c>
      <c r="D2" s="21">
        <v>0.1</v>
      </c>
      <c r="E2" s="21">
        <v>0.1</v>
      </c>
      <c r="F2" s="21">
        <v>0.1</v>
      </c>
      <c r="G2" s="21">
        <v>0.1</v>
      </c>
      <c r="H2" s="21">
        <v>0.1</v>
      </c>
      <c r="I2" s="21">
        <v>0.1</v>
      </c>
      <c r="J2" s="21">
        <v>0.1</v>
      </c>
      <c r="K2" s="21">
        <v>0.1</v>
      </c>
      <c r="L2" s="21">
        <v>0.1</v>
      </c>
      <c r="M2" s="21">
        <v>0.1</v>
      </c>
      <c r="N2" s="21">
        <v>0.1</v>
      </c>
      <c r="O2" s="21">
        <v>0.1</v>
      </c>
      <c r="P2" s="21">
        <v>0.1</v>
      </c>
      <c r="Q2" s="21">
        <v>0.1</v>
      </c>
      <c r="R2" s="21">
        <v>0.1</v>
      </c>
      <c r="S2" s="21">
        <v>0.1</v>
      </c>
      <c r="T2" s="21">
        <v>0.1</v>
      </c>
      <c r="U2" s="21">
        <v>0.1</v>
      </c>
      <c r="V2" s="21">
        <v>0.1</v>
      </c>
      <c r="W2" s="21">
        <v>0.1</v>
      </c>
      <c r="X2" s="21">
        <v>0.1</v>
      </c>
      <c r="Y2" s="21">
        <v>0.1</v>
      </c>
      <c r="Z2" s="21">
        <v>0.1</v>
      </c>
      <c r="AA2" s="21">
        <v>0.1</v>
      </c>
      <c r="AB2" s="21">
        <v>0.1</v>
      </c>
      <c r="AC2" s="21">
        <v>0.1</v>
      </c>
      <c r="AD2" s="21">
        <v>0.1</v>
      </c>
      <c r="AE2" s="21">
        <v>0.1</v>
      </c>
      <c r="AF2" s="21">
        <v>0.1</v>
      </c>
      <c r="AG2" s="21">
        <v>0.1</v>
      </c>
      <c r="AH2" s="21">
        <v>0.1</v>
      </c>
      <c r="AI2" s="21">
        <v>0.1</v>
      </c>
      <c r="AJ2" s="21">
        <v>0.1</v>
      </c>
      <c r="AK2" s="21">
        <v>0.1</v>
      </c>
      <c r="AL2" s="21">
        <v>0.1</v>
      </c>
      <c r="AM2" s="21">
        <v>0.1</v>
      </c>
      <c r="AN2" s="21">
        <v>0.1</v>
      </c>
      <c r="AO2" s="21">
        <v>0.1</v>
      </c>
      <c r="AP2" s="21">
        <v>0.1</v>
      </c>
      <c r="AQ2" s="21">
        <v>0.1</v>
      </c>
      <c r="AR2" s="21">
        <v>0.1</v>
      </c>
      <c r="AS2" s="21">
        <v>0.1</v>
      </c>
      <c r="AT2" s="21">
        <v>0.1</v>
      </c>
      <c r="AU2" s="21">
        <v>0.1</v>
      </c>
      <c r="AV2" s="21">
        <v>0.1</v>
      </c>
      <c r="AW2" s="21">
        <v>0.1</v>
      </c>
      <c r="AX2" s="21">
        <v>0.1</v>
      </c>
      <c r="AY2" s="21">
        <v>0.1</v>
      </c>
      <c r="AZ2" s="21">
        <v>0.1</v>
      </c>
      <c r="BA2" s="21">
        <v>0.1</v>
      </c>
      <c r="BB2" s="21">
        <v>0.1</v>
      </c>
      <c r="BC2" s="21">
        <v>0.1</v>
      </c>
      <c r="BD2" s="21">
        <v>0.1</v>
      </c>
      <c r="BE2" s="21">
        <v>0.1</v>
      </c>
      <c r="BF2" s="21">
        <v>0.1</v>
      </c>
      <c r="BG2" s="21">
        <v>0.1</v>
      </c>
      <c r="BH2" s="21">
        <v>0.1</v>
      </c>
      <c r="BI2" s="21">
        <v>0.1</v>
      </c>
      <c r="BJ2" s="21">
        <v>0.1</v>
      </c>
      <c r="BK2" s="21">
        <v>0.1</v>
      </c>
      <c r="BL2" s="21">
        <v>0.1</v>
      </c>
      <c r="BM2" s="21">
        <v>0.1</v>
      </c>
      <c r="BN2" s="21">
        <v>0.1</v>
      </c>
      <c r="BO2" s="21">
        <v>0.1</v>
      </c>
      <c r="BP2" s="21">
        <v>0.1</v>
      </c>
      <c r="BQ2" s="21">
        <v>0.1</v>
      </c>
      <c r="BR2" s="21">
        <v>0.1</v>
      </c>
      <c r="BS2" s="21">
        <v>0.1</v>
      </c>
      <c r="BT2" s="21">
        <v>0.1</v>
      </c>
      <c r="BU2" s="21">
        <v>0.1</v>
      </c>
      <c r="BV2" s="21">
        <v>0.1</v>
      </c>
      <c r="BW2" s="21">
        <v>0.1</v>
      </c>
      <c r="BX2" s="21">
        <v>0.1</v>
      </c>
      <c r="BY2" s="21">
        <v>0.1</v>
      </c>
      <c r="BZ2" s="21">
        <v>0.1</v>
      </c>
      <c r="CA2" s="21">
        <v>0.1</v>
      </c>
      <c r="CB2" s="21">
        <v>0.1</v>
      </c>
      <c r="CC2" s="21">
        <v>0.1</v>
      </c>
      <c r="CD2" s="21">
        <v>0.1</v>
      </c>
      <c r="CE2" s="21">
        <v>0.1</v>
      </c>
      <c r="CF2" s="21">
        <v>0.1</v>
      </c>
      <c r="CG2" s="21">
        <v>0.1</v>
      </c>
      <c r="CH2" s="21">
        <v>0.1</v>
      </c>
      <c r="CI2" s="21">
        <v>0.1</v>
      </c>
      <c r="CJ2" s="21">
        <v>0.1</v>
      </c>
      <c r="CK2" s="21">
        <v>0.1</v>
      </c>
      <c r="CL2" s="21">
        <v>0.1</v>
      </c>
      <c r="CM2" s="21">
        <v>0.1</v>
      </c>
      <c r="CN2" s="21">
        <v>0.1</v>
      </c>
      <c r="CO2" s="21">
        <v>0.1</v>
      </c>
      <c r="CP2" s="21">
        <v>0.1</v>
      </c>
      <c r="CQ2" s="21">
        <v>0.1</v>
      </c>
      <c r="CR2" s="21">
        <v>0.1</v>
      </c>
      <c r="CS2" s="21">
        <v>0.1</v>
      </c>
      <c r="CT2" s="21">
        <v>0.1</v>
      </c>
      <c r="CU2" s="21">
        <v>0.1</v>
      </c>
      <c r="CV2" s="21">
        <v>0.1</v>
      </c>
      <c r="CW2" s="21">
        <v>0.1</v>
      </c>
      <c r="CX2" s="21">
        <v>0.1</v>
      </c>
      <c r="CY2" s="21">
        <v>0.1</v>
      </c>
      <c r="CZ2" s="21">
        <v>0.1</v>
      </c>
      <c r="DA2" s="21">
        <v>0.1</v>
      </c>
      <c r="DB2" s="22">
        <v>0.1</v>
      </c>
      <c r="DC2" s="22">
        <v>0.1</v>
      </c>
      <c r="DD2" s="22">
        <v>0.1</v>
      </c>
      <c r="DE2" s="22">
        <v>0.1</v>
      </c>
      <c r="DF2" s="22">
        <v>0.06</v>
      </c>
      <c r="DG2" s="22">
        <v>0.06</v>
      </c>
      <c r="DH2" s="22">
        <v>0.06</v>
      </c>
      <c r="DI2" s="22">
        <v>0.06</v>
      </c>
      <c r="DJ2" s="22">
        <v>0.06</v>
      </c>
      <c r="DK2" s="22">
        <v>0.06</v>
      </c>
      <c r="DL2" s="22">
        <v>0.04</v>
      </c>
      <c r="DM2" s="22">
        <v>0.04</v>
      </c>
      <c r="DN2" s="22">
        <v>0.04</v>
      </c>
      <c r="DO2" s="22">
        <v>0.04</v>
      </c>
      <c r="DP2" s="22">
        <v>0.04</v>
      </c>
      <c r="DQ2" s="22">
        <v>0.02</v>
      </c>
      <c r="DR2" s="22">
        <v>0.02</v>
      </c>
      <c r="DS2" s="22">
        <v>0.02</v>
      </c>
      <c r="DT2" s="22">
        <v>0.02</v>
      </c>
      <c r="DU2" s="22">
        <v>0.02</v>
      </c>
      <c r="DV2" s="22">
        <v>0.02</v>
      </c>
      <c r="DW2" s="22">
        <v>0.02</v>
      </c>
      <c r="DX2" s="22">
        <v>0.02</v>
      </c>
      <c r="DY2" s="22">
        <v>0.02</v>
      </c>
      <c r="DZ2" s="22">
        <v>0.02</v>
      </c>
      <c r="EA2" s="22">
        <v>0.02</v>
      </c>
      <c r="EB2" s="22">
        <v>0.02</v>
      </c>
      <c r="EC2" s="22">
        <v>0.02</v>
      </c>
      <c r="ED2" s="22">
        <v>0.02</v>
      </c>
      <c r="EE2" s="22">
        <v>0.02</v>
      </c>
      <c r="EF2" s="22">
        <v>0.02</v>
      </c>
      <c r="EG2" s="22">
        <v>0.02</v>
      </c>
      <c r="EH2" s="22">
        <v>0.02</v>
      </c>
      <c r="EI2" s="22">
        <v>0.02</v>
      </c>
      <c r="EJ2" s="22">
        <v>0.02</v>
      </c>
      <c r="EK2" s="22">
        <v>0.02</v>
      </c>
      <c r="EL2" s="22">
        <v>0.02</v>
      </c>
      <c r="EM2" s="22">
        <v>0.02</v>
      </c>
      <c r="EN2" s="22">
        <v>0.02</v>
      </c>
      <c r="EO2" s="22">
        <v>0.02</v>
      </c>
      <c r="EP2" s="22">
        <v>0.02</v>
      </c>
      <c r="EQ2" s="22">
        <v>0.02</v>
      </c>
      <c r="ER2" s="22">
        <v>0.02</v>
      </c>
      <c r="ES2" s="22">
        <v>0.02</v>
      </c>
      <c r="ET2" s="22">
        <v>0.02</v>
      </c>
      <c r="EU2" s="22">
        <v>0.02</v>
      </c>
      <c r="EV2" s="22">
        <v>0.02</v>
      </c>
      <c r="EW2" s="22">
        <v>0.02</v>
      </c>
      <c r="EX2" s="22">
        <v>0.02</v>
      </c>
      <c r="EZ2" s="19"/>
    </row>
    <row r="3" spans="1:156" x14ac:dyDescent="0.25">
      <c r="A3" s="14" t="s">
        <v>73</v>
      </c>
      <c r="B3" s="14" t="s">
        <v>2</v>
      </c>
      <c r="C3" s="14" t="s">
        <v>66</v>
      </c>
      <c r="D3" s="21">
        <v>0.27</v>
      </c>
      <c r="E3" s="21">
        <v>0.27</v>
      </c>
      <c r="F3" s="21">
        <v>0.27</v>
      </c>
      <c r="G3" s="21">
        <v>0.27</v>
      </c>
      <c r="H3" s="21">
        <v>0.27</v>
      </c>
      <c r="I3" s="21">
        <v>0.27</v>
      </c>
      <c r="J3" s="21">
        <v>0.27</v>
      </c>
      <c r="K3" s="21">
        <v>0.27</v>
      </c>
      <c r="L3" s="21">
        <v>0.27</v>
      </c>
      <c r="M3" s="21">
        <v>0.27</v>
      </c>
      <c r="N3" s="21">
        <v>0.27</v>
      </c>
      <c r="O3" s="21">
        <v>0.27</v>
      </c>
      <c r="P3" s="21">
        <v>0.27</v>
      </c>
      <c r="Q3" s="21">
        <v>0.27</v>
      </c>
      <c r="R3" s="21">
        <v>0.27</v>
      </c>
      <c r="S3" s="21">
        <v>0.27</v>
      </c>
      <c r="T3" s="21">
        <v>0.27</v>
      </c>
      <c r="U3" s="21">
        <v>0.27</v>
      </c>
      <c r="V3" s="21">
        <v>0.27</v>
      </c>
      <c r="W3" s="21">
        <v>0.27</v>
      </c>
      <c r="X3" s="21">
        <v>0.27</v>
      </c>
      <c r="Y3" s="21">
        <v>0.27</v>
      </c>
      <c r="Z3" s="21">
        <v>0.27</v>
      </c>
      <c r="AA3" s="21">
        <v>0.27</v>
      </c>
      <c r="AB3" s="21">
        <v>0.27</v>
      </c>
      <c r="AC3" s="21">
        <v>0.27</v>
      </c>
      <c r="AD3" s="21">
        <v>0.27</v>
      </c>
      <c r="AE3" s="21">
        <v>0.27</v>
      </c>
      <c r="AF3" s="21">
        <v>0.27</v>
      </c>
      <c r="AG3" s="21">
        <v>0.27</v>
      </c>
      <c r="AH3" s="21">
        <v>0.27</v>
      </c>
      <c r="AI3" s="21">
        <v>0.27</v>
      </c>
      <c r="AJ3" s="21">
        <v>0.27</v>
      </c>
      <c r="AK3" s="21">
        <v>0.27</v>
      </c>
      <c r="AL3" s="21">
        <v>0.27</v>
      </c>
      <c r="AM3" s="21">
        <v>0.27</v>
      </c>
      <c r="AN3" s="21">
        <v>0.27</v>
      </c>
      <c r="AO3" s="21">
        <v>0.27</v>
      </c>
      <c r="AP3" s="21">
        <v>0.27</v>
      </c>
      <c r="AQ3" s="21">
        <v>0.27</v>
      </c>
      <c r="AR3" s="21">
        <v>0.27</v>
      </c>
      <c r="AS3" s="21">
        <v>0.27</v>
      </c>
      <c r="AT3" s="21">
        <v>0.27</v>
      </c>
      <c r="AU3" s="21">
        <v>0.27</v>
      </c>
      <c r="AV3" s="21">
        <v>0.27</v>
      </c>
      <c r="AW3" s="21">
        <v>0.27</v>
      </c>
      <c r="AX3" s="21">
        <v>0.27</v>
      </c>
      <c r="AY3" s="21">
        <v>0.27</v>
      </c>
      <c r="AZ3" s="21">
        <v>0.27</v>
      </c>
      <c r="BA3" s="21">
        <v>0.27</v>
      </c>
      <c r="BB3" s="21">
        <v>0.27</v>
      </c>
      <c r="BC3" s="21">
        <v>0.27</v>
      </c>
      <c r="BD3" s="21">
        <v>0.27</v>
      </c>
      <c r="BE3" s="21">
        <v>0.27</v>
      </c>
      <c r="BF3" s="21">
        <v>0.27</v>
      </c>
      <c r="BG3" s="21">
        <v>0.27</v>
      </c>
      <c r="BH3" s="21">
        <v>0.27</v>
      </c>
      <c r="BI3" s="21">
        <v>0.27</v>
      </c>
      <c r="BJ3" s="21">
        <v>0.27</v>
      </c>
      <c r="BK3" s="21">
        <v>0.27</v>
      </c>
      <c r="BL3" s="21">
        <v>0.27</v>
      </c>
      <c r="BM3" s="21">
        <v>0.27</v>
      </c>
      <c r="BN3" s="21">
        <v>0.27</v>
      </c>
      <c r="BO3" s="21">
        <v>0.27</v>
      </c>
      <c r="BP3" s="21">
        <v>0.27</v>
      </c>
      <c r="BQ3" s="21">
        <v>0.27</v>
      </c>
      <c r="BR3" s="21">
        <v>0.27</v>
      </c>
      <c r="BS3" s="21">
        <v>0.27</v>
      </c>
      <c r="BT3" s="21">
        <v>0.27</v>
      </c>
      <c r="BU3" s="21">
        <v>0.27</v>
      </c>
      <c r="BV3" s="21">
        <v>0.27</v>
      </c>
      <c r="BW3" s="21">
        <v>0.27</v>
      </c>
      <c r="BX3" s="21">
        <v>0.27</v>
      </c>
      <c r="BY3" s="21">
        <v>0.27</v>
      </c>
      <c r="BZ3" s="21">
        <v>0.27</v>
      </c>
      <c r="CA3" s="21">
        <v>0.27</v>
      </c>
      <c r="CB3" s="21">
        <v>0.27</v>
      </c>
      <c r="CC3" s="21">
        <v>0.27</v>
      </c>
      <c r="CD3" s="21">
        <v>0.27</v>
      </c>
      <c r="CE3" s="21">
        <v>0.27</v>
      </c>
      <c r="CF3" s="21">
        <v>0.27</v>
      </c>
      <c r="CG3" s="21">
        <v>0.27</v>
      </c>
      <c r="CH3" s="21">
        <v>0.27</v>
      </c>
      <c r="CI3" s="21">
        <v>0.27</v>
      </c>
      <c r="CJ3" s="21">
        <v>0.27</v>
      </c>
      <c r="CK3" s="21">
        <v>0.27</v>
      </c>
      <c r="CL3" s="21">
        <v>0.27</v>
      </c>
      <c r="CM3" s="21">
        <v>0.27</v>
      </c>
      <c r="CN3" s="21">
        <v>0.27</v>
      </c>
      <c r="CO3" s="21">
        <v>0.27</v>
      </c>
      <c r="CP3" s="21">
        <v>0.27</v>
      </c>
      <c r="CQ3" s="21">
        <v>0.27</v>
      </c>
      <c r="CR3" s="21">
        <v>0.27</v>
      </c>
      <c r="CS3" s="21">
        <v>0.27</v>
      </c>
      <c r="CT3" s="21">
        <v>0.27</v>
      </c>
      <c r="CU3" s="21">
        <v>0.27</v>
      </c>
      <c r="CV3" s="21">
        <v>0.27</v>
      </c>
      <c r="CW3" s="21">
        <v>0.27</v>
      </c>
      <c r="CX3" s="21">
        <v>0.27</v>
      </c>
      <c r="CY3" s="21">
        <v>0.27</v>
      </c>
      <c r="CZ3" s="21">
        <v>0.27</v>
      </c>
      <c r="DA3" s="21">
        <v>0.27</v>
      </c>
      <c r="DB3" s="22">
        <v>0.27</v>
      </c>
      <c r="DC3" s="22">
        <v>0.27</v>
      </c>
      <c r="DD3" s="22">
        <v>0.27</v>
      </c>
      <c r="DE3" s="22">
        <v>0.27</v>
      </c>
      <c r="DF3" s="22">
        <v>0.22</v>
      </c>
      <c r="DG3" s="22">
        <v>0.22</v>
      </c>
      <c r="DH3" s="22">
        <v>0.22</v>
      </c>
      <c r="DI3" s="22">
        <v>0.22</v>
      </c>
      <c r="DJ3" s="22">
        <v>0.22</v>
      </c>
      <c r="DK3" s="22">
        <v>0.22</v>
      </c>
      <c r="DL3" s="22">
        <v>0.17</v>
      </c>
      <c r="DM3" s="22">
        <v>0.17</v>
      </c>
      <c r="DN3" s="22">
        <v>0.17</v>
      </c>
      <c r="DO3" s="22">
        <v>0.17</v>
      </c>
      <c r="DP3" s="22">
        <v>0.17</v>
      </c>
      <c r="DQ3" s="22">
        <v>0.12</v>
      </c>
      <c r="DR3" s="22">
        <v>0.12</v>
      </c>
      <c r="DS3" s="22">
        <v>0.11968749999999999</v>
      </c>
      <c r="DT3" s="22">
        <v>0.119375</v>
      </c>
      <c r="DU3" s="22">
        <v>0.11906249999999999</v>
      </c>
      <c r="DV3" s="22">
        <v>0.11874999999999999</v>
      </c>
      <c r="DW3" s="22">
        <v>0.11843749999999999</v>
      </c>
      <c r="DX3" s="22">
        <v>0.11812499999999999</v>
      </c>
      <c r="DY3" s="22">
        <v>0.11781249999999999</v>
      </c>
      <c r="DZ3" s="22">
        <v>0.11749999999999999</v>
      </c>
      <c r="EA3" s="22">
        <v>0.11718749999999999</v>
      </c>
      <c r="EB3" s="22">
        <v>0.11687499999999999</v>
      </c>
      <c r="EC3" s="22">
        <v>0.11656249999999999</v>
      </c>
      <c r="ED3" s="22">
        <v>0.11624999999999999</v>
      </c>
      <c r="EE3" s="22">
        <v>0.11593749999999999</v>
      </c>
      <c r="EF3" s="22">
        <v>0.11562499999999999</v>
      </c>
      <c r="EG3" s="22">
        <v>0.11531249999999998</v>
      </c>
      <c r="EH3" s="22">
        <v>0.11499999999999999</v>
      </c>
      <c r="EI3" s="22">
        <v>0.11468749999999998</v>
      </c>
      <c r="EJ3" s="22">
        <v>0.11437499999999999</v>
      </c>
      <c r="EK3" s="22">
        <v>0.11406249999999998</v>
      </c>
      <c r="EL3" s="22">
        <v>0.11374999999999999</v>
      </c>
      <c r="EM3" s="22">
        <v>0.1134375</v>
      </c>
      <c r="EN3" s="22">
        <v>0.11312499999999999</v>
      </c>
      <c r="EO3" s="22">
        <v>0.1128125</v>
      </c>
      <c r="EP3" s="22">
        <v>0.11249999999999999</v>
      </c>
      <c r="EQ3" s="22">
        <v>0.1121875</v>
      </c>
      <c r="ER3" s="22">
        <v>0.11187499999999999</v>
      </c>
      <c r="ES3" s="22">
        <v>0.1115625</v>
      </c>
      <c r="ET3" s="22">
        <v>0.11124999999999999</v>
      </c>
      <c r="EU3" s="22">
        <v>0.11093749999999999</v>
      </c>
      <c r="EV3" s="22">
        <v>0.11062499999999999</v>
      </c>
      <c r="EW3" s="21">
        <v>0.11031249999999999</v>
      </c>
      <c r="EX3" s="21">
        <v>0.10999999999999999</v>
      </c>
      <c r="EZ3" s="12"/>
    </row>
    <row r="4" spans="1:156" x14ac:dyDescent="0.25">
      <c r="A4" s="14" t="s">
        <v>73</v>
      </c>
      <c r="B4" s="14" t="s">
        <v>2</v>
      </c>
      <c r="C4" s="14" t="s">
        <v>67</v>
      </c>
      <c r="D4" s="21">
        <v>0.43</v>
      </c>
      <c r="E4" s="21">
        <v>0.43</v>
      </c>
      <c r="F4" s="21">
        <v>0.43</v>
      </c>
      <c r="G4" s="21">
        <v>0.43</v>
      </c>
      <c r="H4" s="21">
        <v>0.43</v>
      </c>
      <c r="I4" s="21">
        <v>0.43</v>
      </c>
      <c r="J4" s="21">
        <v>0.43</v>
      </c>
      <c r="K4" s="21">
        <v>0.43</v>
      </c>
      <c r="L4" s="21">
        <v>0.43</v>
      </c>
      <c r="M4" s="21">
        <v>0.43</v>
      </c>
      <c r="N4" s="21">
        <v>0.43</v>
      </c>
      <c r="O4" s="21">
        <v>0.43</v>
      </c>
      <c r="P4" s="21">
        <v>0.43</v>
      </c>
      <c r="Q4" s="21">
        <v>0.43</v>
      </c>
      <c r="R4" s="21">
        <v>0.43</v>
      </c>
      <c r="S4" s="21">
        <v>0.43</v>
      </c>
      <c r="T4" s="21">
        <v>0.43</v>
      </c>
      <c r="U4" s="21">
        <v>0.43</v>
      </c>
      <c r="V4" s="21">
        <v>0.43</v>
      </c>
      <c r="W4" s="21">
        <v>0.43</v>
      </c>
      <c r="X4" s="21">
        <v>0.43</v>
      </c>
      <c r="Y4" s="21">
        <v>0.43</v>
      </c>
      <c r="Z4" s="21">
        <v>0.43</v>
      </c>
      <c r="AA4" s="21">
        <v>0.43</v>
      </c>
      <c r="AB4" s="21">
        <v>0.43</v>
      </c>
      <c r="AC4" s="21">
        <v>0.43</v>
      </c>
      <c r="AD4" s="21">
        <v>0.43</v>
      </c>
      <c r="AE4" s="21">
        <v>0.43</v>
      </c>
      <c r="AF4" s="21">
        <v>0.43</v>
      </c>
      <c r="AG4" s="21">
        <v>0.43</v>
      </c>
      <c r="AH4" s="21">
        <v>0.43</v>
      </c>
      <c r="AI4" s="21">
        <v>0.43</v>
      </c>
      <c r="AJ4" s="21">
        <v>0.43</v>
      </c>
      <c r="AK4" s="21">
        <v>0.43</v>
      </c>
      <c r="AL4" s="21">
        <v>0.43</v>
      </c>
      <c r="AM4" s="21">
        <v>0.43</v>
      </c>
      <c r="AN4" s="21">
        <v>0.43</v>
      </c>
      <c r="AO4" s="21">
        <v>0.43</v>
      </c>
      <c r="AP4" s="21">
        <v>0.43</v>
      </c>
      <c r="AQ4" s="21">
        <v>0.43</v>
      </c>
      <c r="AR4" s="21">
        <v>0.43</v>
      </c>
      <c r="AS4" s="21">
        <v>0.43</v>
      </c>
      <c r="AT4" s="21">
        <v>0.43</v>
      </c>
      <c r="AU4" s="21">
        <v>0.43</v>
      </c>
      <c r="AV4" s="21">
        <v>0.43</v>
      </c>
      <c r="AW4" s="21">
        <v>0.43</v>
      </c>
      <c r="AX4" s="21">
        <v>0.43</v>
      </c>
      <c r="AY4" s="21">
        <v>0.43</v>
      </c>
      <c r="AZ4" s="21">
        <v>0.43</v>
      </c>
      <c r="BA4" s="21">
        <v>0.43</v>
      </c>
      <c r="BB4" s="21">
        <v>0.43</v>
      </c>
      <c r="BC4" s="21">
        <v>0.43</v>
      </c>
      <c r="BD4" s="21">
        <v>0.43</v>
      </c>
      <c r="BE4" s="21">
        <v>0.43</v>
      </c>
      <c r="BF4" s="21">
        <v>0.43</v>
      </c>
      <c r="BG4" s="21">
        <v>0.43</v>
      </c>
      <c r="BH4" s="21">
        <v>0.43</v>
      </c>
      <c r="BI4" s="21">
        <v>0.43</v>
      </c>
      <c r="BJ4" s="21">
        <v>0.43</v>
      </c>
      <c r="BK4" s="21">
        <v>0.43</v>
      </c>
      <c r="BL4" s="21">
        <v>0.43</v>
      </c>
      <c r="BM4" s="21">
        <v>0.43</v>
      </c>
      <c r="BN4" s="21">
        <v>0.43</v>
      </c>
      <c r="BO4" s="21">
        <v>0.43</v>
      </c>
      <c r="BP4" s="21">
        <v>0.43</v>
      </c>
      <c r="BQ4" s="21">
        <v>0.43</v>
      </c>
      <c r="BR4" s="21">
        <v>0.43</v>
      </c>
      <c r="BS4" s="21">
        <v>0.43</v>
      </c>
      <c r="BT4" s="21">
        <v>0.43</v>
      </c>
      <c r="BU4" s="21">
        <v>0.43</v>
      </c>
      <c r="BV4" s="21">
        <v>0.43</v>
      </c>
      <c r="BW4" s="21">
        <v>0.43</v>
      </c>
      <c r="BX4" s="21">
        <v>0.43</v>
      </c>
      <c r="BY4" s="21">
        <v>0.43</v>
      </c>
      <c r="BZ4" s="21">
        <v>0.43</v>
      </c>
      <c r="CA4" s="21">
        <v>0.43</v>
      </c>
      <c r="CB4" s="21">
        <v>0.43</v>
      </c>
      <c r="CC4" s="21">
        <v>0.43</v>
      </c>
      <c r="CD4" s="21">
        <v>0.43</v>
      </c>
      <c r="CE4" s="21">
        <v>0.43</v>
      </c>
      <c r="CF4" s="21">
        <v>0.43</v>
      </c>
      <c r="CG4" s="21">
        <v>0.43</v>
      </c>
      <c r="CH4" s="21">
        <v>0.43</v>
      </c>
      <c r="CI4" s="21">
        <v>0.43</v>
      </c>
      <c r="CJ4" s="21">
        <v>0.43</v>
      </c>
      <c r="CK4" s="21">
        <v>0.43</v>
      </c>
      <c r="CL4" s="21">
        <v>0.43</v>
      </c>
      <c r="CM4" s="21">
        <v>0.43</v>
      </c>
      <c r="CN4" s="21">
        <v>0.43</v>
      </c>
      <c r="CO4" s="21">
        <v>0.43</v>
      </c>
      <c r="CP4" s="21">
        <v>0.43</v>
      </c>
      <c r="CQ4" s="21">
        <v>0.43</v>
      </c>
      <c r="CR4" s="21">
        <v>0.43</v>
      </c>
      <c r="CS4" s="21">
        <v>0.43</v>
      </c>
      <c r="CT4" s="21">
        <v>0.43</v>
      </c>
      <c r="CU4" s="21">
        <v>0.43</v>
      </c>
      <c r="CV4" s="21">
        <v>0.43</v>
      </c>
      <c r="CW4" s="21">
        <v>0.43</v>
      </c>
      <c r="CX4" s="21">
        <v>0.43</v>
      </c>
      <c r="CY4" s="21">
        <v>0.43</v>
      </c>
      <c r="CZ4" s="21">
        <v>0.43</v>
      </c>
      <c r="DA4" s="21">
        <v>0.43</v>
      </c>
      <c r="DB4" s="22">
        <v>0.43</v>
      </c>
      <c r="DC4" s="22">
        <v>0.43</v>
      </c>
      <c r="DD4" s="22">
        <v>0.43</v>
      </c>
      <c r="DE4" s="22">
        <v>0.43</v>
      </c>
      <c r="DF4" s="22">
        <v>0.37</v>
      </c>
      <c r="DG4" s="22">
        <v>0.37</v>
      </c>
      <c r="DH4" s="22">
        <v>0.37</v>
      </c>
      <c r="DI4" s="22">
        <v>0.37</v>
      </c>
      <c r="DJ4" s="22">
        <v>0.37</v>
      </c>
      <c r="DK4" s="22">
        <v>0.37</v>
      </c>
      <c r="DL4" s="22">
        <v>0.25</v>
      </c>
      <c r="DM4" s="22">
        <v>0.25</v>
      </c>
      <c r="DN4" s="22">
        <v>0.25</v>
      </c>
      <c r="DO4" s="22">
        <v>0.25</v>
      </c>
      <c r="DP4" s="22">
        <v>0.25</v>
      </c>
      <c r="DQ4" s="22">
        <v>0.28000000000000003</v>
      </c>
      <c r="DR4" s="22">
        <v>0.28000000000000003</v>
      </c>
      <c r="DS4" s="22">
        <v>0.27968750000000003</v>
      </c>
      <c r="DT4" s="22">
        <v>0.27937500000000004</v>
      </c>
      <c r="DU4" s="22">
        <v>0.27906250000000005</v>
      </c>
      <c r="DV4" s="22">
        <v>0.27875</v>
      </c>
      <c r="DW4" s="22">
        <v>0.2784375</v>
      </c>
      <c r="DX4" s="22">
        <v>0.27812500000000001</v>
      </c>
      <c r="DY4" s="22">
        <v>0.27781250000000002</v>
      </c>
      <c r="DZ4" s="22">
        <v>0.27750000000000002</v>
      </c>
      <c r="EA4" s="22">
        <v>0.27718750000000003</v>
      </c>
      <c r="EB4" s="22">
        <v>0.27687500000000004</v>
      </c>
      <c r="EC4" s="22">
        <v>0.27656250000000004</v>
      </c>
      <c r="ED4" s="22">
        <v>0.27625</v>
      </c>
      <c r="EE4" s="22">
        <v>0.2759375</v>
      </c>
      <c r="EF4" s="22">
        <v>0.27562500000000001</v>
      </c>
      <c r="EG4" s="22">
        <v>0.27531250000000002</v>
      </c>
      <c r="EH4" s="22">
        <v>0.27500000000000002</v>
      </c>
      <c r="EI4" s="22">
        <v>0.27468750000000003</v>
      </c>
      <c r="EJ4" s="22">
        <v>0.27437500000000004</v>
      </c>
      <c r="EK4" s="22">
        <v>0.27406250000000004</v>
      </c>
      <c r="EL4" s="22">
        <v>0.27374999999999999</v>
      </c>
      <c r="EM4" s="22">
        <v>0.2734375</v>
      </c>
      <c r="EN4" s="22">
        <v>0.27312500000000001</v>
      </c>
      <c r="EO4" s="22">
        <v>0.27281250000000001</v>
      </c>
      <c r="EP4" s="22">
        <v>0.27250000000000002</v>
      </c>
      <c r="EQ4" s="22">
        <v>0.27218750000000003</v>
      </c>
      <c r="ER4" s="22">
        <v>0.27187500000000003</v>
      </c>
      <c r="ES4" s="22">
        <v>0.27156250000000004</v>
      </c>
      <c r="ET4" s="22">
        <v>0.27124999999999999</v>
      </c>
      <c r="EU4" s="22">
        <v>0.2709375</v>
      </c>
      <c r="EV4" s="22">
        <v>0.270625</v>
      </c>
      <c r="EW4" s="21">
        <v>0.27031250000000001</v>
      </c>
      <c r="EX4" s="21">
        <v>0.27</v>
      </c>
      <c r="EZ4" s="19"/>
    </row>
    <row r="5" spans="1:156" x14ac:dyDescent="0.25">
      <c r="A5" s="14" t="s">
        <v>73</v>
      </c>
      <c r="B5" s="14" t="s">
        <v>2</v>
      </c>
      <c r="C5" s="14" t="s">
        <v>68</v>
      </c>
      <c r="D5" s="21">
        <v>0.2</v>
      </c>
      <c r="E5" s="21">
        <v>0.2</v>
      </c>
      <c r="F5" s="21">
        <v>0.2</v>
      </c>
      <c r="G5" s="21">
        <v>0.2</v>
      </c>
      <c r="H5" s="21">
        <v>0.2</v>
      </c>
      <c r="I5" s="21">
        <v>0.2</v>
      </c>
      <c r="J5" s="21">
        <v>0.2</v>
      </c>
      <c r="K5" s="21">
        <v>0.2</v>
      </c>
      <c r="L5" s="21">
        <v>0.2</v>
      </c>
      <c r="M5" s="21">
        <v>0.2</v>
      </c>
      <c r="N5" s="21">
        <v>0.2</v>
      </c>
      <c r="O5" s="21">
        <v>0.2</v>
      </c>
      <c r="P5" s="21">
        <v>0.2</v>
      </c>
      <c r="Q5" s="21">
        <v>0.2</v>
      </c>
      <c r="R5" s="21">
        <v>0.2</v>
      </c>
      <c r="S5" s="21">
        <v>0.2</v>
      </c>
      <c r="T5" s="21">
        <v>0.2</v>
      </c>
      <c r="U5" s="21">
        <v>0.2</v>
      </c>
      <c r="V5" s="21">
        <v>0.2</v>
      </c>
      <c r="W5" s="21">
        <v>0.2</v>
      </c>
      <c r="X5" s="21">
        <v>0.2</v>
      </c>
      <c r="Y5" s="21">
        <v>0.2</v>
      </c>
      <c r="Z5" s="21">
        <v>0.2</v>
      </c>
      <c r="AA5" s="21">
        <v>0.2</v>
      </c>
      <c r="AB5" s="21">
        <v>0.2</v>
      </c>
      <c r="AC5" s="21">
        <v>0.2</v>
      </c>
      <c r="AD5" s="21">
        <v>0.2</v>
      </c>
      <c r="AE5" s="21">
        <v>0.2</v>
      </c>
      <c r="AF5" s="21">
        <v>0.2</v>
      </c>
      <c r="AG5" s="21">
        <v>0.2</v>
      </c>
      <c r="AH5" s="21">
        <v>0.2</v>
      </c>
      <c r="AI5" s="21">
        <v>0.2</v>
      </c>
      <c r="AJ5" s="21">
        <v>0.2</v>
      </c>
      <c r="AK5" s="21">
        <v>0.2</v>
      </c>
      <c r="AL5" s="21">
        <v>0.2</v>
      </c>
      <c r="AM5" s="21">
        <v>0.2</v>
      </c>
      <c r="AN5" s="21">
        <v>0.2</v>
      </c>
      <c r="AO5" s="21">
        <v>0.2</v>
      </c>
      <c r="AP5" s="21">
        <v>0.2</v>
      </c>
      <c r="AQ5" s="21">
        <v>0.2</v>
      </c>
      <c r="AR5" s="21">
        <v>0.2</v>
      </c>
      <c r="AS5" s="21">
        <v>0.2</v>
      </c>
      <c r="AT5" s="21">
        <v>0.2</v>
      </c>
      <c r="AU5" s="21">
        <v>0.2</v>
      </c>
      <c r="AV5" s="21">
        <v>0.2</v>
      </c>
      <c r="AW5" s="21">
        <v>0.2</v>
      </c>
      <c r="AX5" s="21">
        <v>0.2</v>
      </c>
      <c r="AY5" s="21">
        <v>0.2</v>
      </c>
      <c r="AZ5" s="21">
        <v>0.2</v>
      </c>
      <c r="BA5" s="21">
        <v>0.2</v>
      </c>
      <c r="BB5" s="21">
        <v>0.2</v>
      </c>
      <c r="BC5" s="21">
        <v>0.2</v>
      </c>
      <c r="BD5" s="21">
        <v>0.2</v>
      </c>
      <c r="BE5" s="21">
        <v>0.2</v>
      </c>
      <c r="BF5" s="21">
        <v>0.2</v>
      </c>
      <c r="BG5" s="21">
        <v>0.2</v>
      </c>
      <c r="BH5" s="21">
        <v>0.2</v>
      </c>
      <c r="BI5" s="21">
        <v>0.2</v>
      </c>
      <c r="BJ5" s="21">
        <v>0.2</v>
      </c>
      <c r="BK5" s="21">
        <v>0.2</v>
      </c>
      <c r="BL5" s="21">
        <v>0.2</v>
      </c>
      <c r="BM5" s="21">
        <v>0.2</v>
      </c>
      <c r="BN5" s="21">
        <v>0.2</v>
      </c>
      <c r="BO5" s="21">
        <v>0.2</v>
      </c>
      <c r="BP5" s="21">
        <v>0.2</v>
      </c>
      <c r="BQ5" s="21">
        <v>0.2</v>
      </c>
      <c r="BR5" s="21">
        <v>0.2</v>
      </c>
      <c r="BS5" s="21">
        <v>0.2</v>
      </c>
      <c r="BT5" s="21">
        <v>0.2</v>
      </c>
      <c r="BU5" s="21">
        <v>0.2</v>
      </c>
      <c r="BV5" s="21">
        <v>0.2</v>
      </c>
      <c r="BW5" s="21">
        <v>0.2</v>
      </c>
      <c r="BX5" s="21">
        <v>0.2</v>
      </c>
      <c r="BY5" s="21">
        <v>0.2</v>
      </c>
      <c r="BZ5" s="21">
        <v>0.2</v>
      </c>
      <c r="CA5" s="21">
        <v>0.2</v>
      </c>
      <c r="CB5" s="21">
        <v>0.2</v>
      </c>
      <c r="CC5" s="21">
        <v>0.2</v>
      </c>
      <c r="CD5" s="21">
        <v>0.2</v>
      </c>
      <c r="CE5" s="21">
        <v>0.2</v>
      </c>
      <c r="CF5" s="21">
        <v>0.2</v>
      </c>
      <c r="CG5" s="21">
        <v>0.2</v>
      </c>
      <c r="CH5" s="21">
        <v>0.2</v>
      </c>
      <c r="CI5" s="21">
        <v>0.2</v>
      </c>
      <c r="CJ5" s="21">
        <v>0.2</v>
      </c>
      <c r="CK5" s="21">
        <v>0.2</v>
      </c>
      <c r="CL5" s="21">
        <v>0.2</v>
      </c>
      <c r="CM5" s="21">
        <v>0.2</v>
      </c>
      <c r="CN5" s="21">
        <v>0.2</v>
      </c>
      <c r="CO5" s="21">
        <v>0.2</v>
      </c>
      <c r="CP5" s="21">
        <v>0.2</v>
      </c>
      <c r="CQ5" s="21">
        <v>0.2</v>
      </c>
      <c r="CR5" s="21">
        <v>0.2</v>
      </c>
      <c r="CS5" s="21">
        <v>0.2</v>
      </c>
      <c r="CT5" s="21">
        <v>0.2</v>
      </c>
      <c r="CU5" s="21">
        <v>0.2</v>
      </c>
      <c r="CV5" s="21">
        <v>0.2</v>
      </c>
      <c r="CW5" s="21">
        <v>0.2</v>
      </c>
      <c r="CX5" s="21">
        <v>0.2</v>
      </c>
      <c r="CY5" s="21">
        <v>0.2</v>
      </c>
      <c r="CZ5" s="21">
        <v>0.2</v>
      </c>
      <c r="DA5" s="21">
        <v>0.2</v>
      </c>
      <c r="DB5" s="22">
        <v>0.2</v>
      </c>
      <c r="DC5" s="22">
        <v>0.2</v>
      </c>
      <c r="DD5" s="22">
        <v>0.2</v>
      </c>
      <c r="DE5" s="22">
        <v>0.2</v>
      </c>
      <c r="DF5" s="22">
        <v>0.35</v>
      </c>
      <c r="DG5" s="22">
        <v>0.35</v>
      </c>
      <c r="DH5" s="22">
        <v>0.35</v>
      </c>
      <c r="DI5" s="22">
        <v>0.35</v>
      </c>
      <c r="DJ5" s="22">
        <v>0.35</v>
      </c>
      <c r="DK5" s="22">
        <v>0.35</v>
      </c>
      <c r="DL5" s="22">
        <v>0.54</v>
      </c>
      <c r="DM5" s="22">
        <v>0.54</v>
      </c>
      <c r="DN5" s="22">
        <v>0.54</v>
      </c>
      <c r="DO5" s="22">
        <v>0.54</v>
      </c>
      <c r="DP5" s="22">
        <v>0.54</v>
      </c>
      <c r="DQ5" s="22">
        <v>0.57999999999999996</v>
      </c>
      <c r="DR5" s="22">
        <v>0.57999999999999996</v>
      </c>
      <c r="DS5" s="22">
        <v>0.58062499999999995</v>
      </c>
      <c r="DT5" s="22">
        <v>0.58124999999999993</v>
      </c>
      <c r="DU5" s="22">
        <v>0.58187499999999992</v>
      </c>
      <c r="DV5" s="22">
        <v>0.58250000000000002</v>
      </c>
      <c r="DW5" s="22">
        <v>0.583125</v>
      </c>
      <c r="DX5" s="22">
        <v>0.58374999999999999</v>
      </c>
      <c r="DY5" s="22">
        <v>0.58437499999999998</v>
      </c>
      <c r="DZ5" s="22">
        <v>0.58499999999999996</v>
      </c>
      <c r="EA5" s="22">
        <v>0.58562499999999995</v>
      </c>
      <c r="EB5" s="22">
        <v>0.58624999999999994</v>
      </c>
      <c r="EC5" s="22">
        <v>0.58687499999999992</v>
      </c>
      <c r="ED5" s="22">
        <v>0.58750000000000002</v>
      </c>
      <c r="EE5" s="22">
        <v>0.58812500000000001</v>
      </c>
      <c r="EF5" s="22">
        <v>0.58875</v>
      </c>
      <c r="EG5" s="22">
        <v>0.58937499999999998</v>
      </c>
      <c r="EH5" s="22">
        <v>0.59</v>
      </c>
      <c r="EI5" s="22">
        <v>0.59062499999999996</v>
      </c>
      <c r="EJ5" s="22">
        <v>0.59124999999999994</v>
      </c>
      <c r="EK5" s="22">
        <v>0.59187499999999993</v>
      </c>
      <c r="EL5" s="22">
        <v>0.59250000000000003</v>
      </c>
      <c r="EM5" s="22">
        <v>0.59312500000000001</v>
      </c>
      <c r="EN5" s="22">
        <v>0.59375</v>
      </c>
      <c r="EO5" s="22">
        <v>0.59437499999999999</v>
      </c>
      <c r="EP5" s="22">
        <v>0.59499999999999997</v>
      </c>
      <c r="EQ5" s="22">
        <v>0.59562499999999996</v>
      </c>
      <c r="ER5" s="22">
        <v>0.59624999999999995</v>
      </c>
      <c r="ES5" s="22">
        <v>0.59687499999999993</v>
      </c>
      <c r="ET5" s="22">
        <v>0.59750000000000003</v>
      </c>
      <c r="EU5" s="22">
        <v>0.59812500000000002</v>
      </c>
      <c r="EV5" s="22">
        <v>0.59875</v>
      </c>
      <c r="EW5" s="21">
        <v>0.59937499999999999</v>
      </c>
      <c r="EX5" s="21">
        <v>0.6</v>
      </c>
      <c r="EZ5" s="12"/>
    </row>
    <row r="6" spans="1:156" x14ac:dyDescent="0.25">
      <c r="A6" s="14" t="s">
        <v>73</v>
      </c>
      <c r="B6" s="14" t="s">
        <v>3</v>
      </c>
      <c r="C6" s="14" t="s">
        <v>65</v>
      </c>
      <c r="D6" s="21">
        <v>0.34</v>
      </c>
      <c r="E6" s="21">
        <v>0.34</v>
      </c>
      <c r="F6" s="21">
        <v>0.34</v>
      </c>
      <c r="G6" s="21">
        <v>0.34</v>
      </c>
      <c r="H6" s="21">
        <v>0.34</v>
      </c>
      <c r="I6" s="21">
        <v>0.34</v>
      </c>
      <c r="J6" s="21">
        <v>0.34</v>
      </c>
      <c r="K6" s="21">
        <v>0.34</v>
      </c>
      <c r="L6" s="21">
        <v>0.34</v>
      </c>
      <c r="M6" s="21">
        <v>0.34</v>
      </c>
      <c r="N6" s="21">
        <v>0.34</v>
      </c>
      <c r="O6" s="21">
        <v>0.34</v>
      </c>
      <c r="P6" s="21">
        <v>0.34</v>
      </c>
      <c r="Q6" s="21">
        <v>0.34</v>
      </c>
      <c r="R6" s="21">
        <v>0.34</v>
      </c>
      <c r="S6" s="21">
        <v>0.34</v>
      </c>
      <c r="T6" s="21">
        <v>0.34</v>
      </c>
      <c r="U6" s="21">
        <v>0.34</v>
      </c>
      <c r="V6" s="21">
        <v>0.34</v>
      </c>
      <c r="W6" s="21">
        <v>0.34</v>
      </c>
      <c r="X6" s="21">
        <v>0.34</v>
      </c>
      <c r="Y6" s="21">
        <v>0.34</v>
      </c>
      <c r="Z6" s="21">
        <v>0.34</v>
      </c>
      <c r="AA6" s="21">
        <v>0.34</v>
      </c>
      <c r="AB6" s="21">
        <v>0.34</v>
      </c>
      <c r="AC6" s="21">
        <v>0.34</v>
      </c>
      <c r="AD6" s="21">
        <v>0.34</v>
      </c>
      <c r="AE6" s="21">
        <v>0.34</v>
      </c>
      <c r="AF6" s="21">
        <v>0.34</v>
      </c>
      <c r="AG6" s="21">
        <v>0.34</v>
      </c>
      <c r="AH6" s="21">
        <v>0.34</v>
      </c>
      <c r="AI6" s="21">
        <v>0.34</v>
      </c>
      <c r="AJ6" s="21">
        <v>0.34</v>
      </c>
      <c r="AK6" s="21">
        <v>0.34</v>
      </c>
      <c r="AL6" s="21">
        <v>0.34</v>
      </c>
      <c r="AM6" s="21">
        <v>0.34</v>
      </c>
      <c r="AN6" s="21">
        <v>0.34</v>
      </c>
      <c r="AO6" s="21">
        <v>0.34</v>
      </c>
      <c r="AP6" s="21">
        <v>0.34</v>
      </c>
      <c r="AQ6" s="21">
        <v>0.34</v>
      </c>
      <c r="AR6" s="21">
        <v>0.34</v>
      </c>
      <c r="AS6" s="21">
        <v>0.34</v>
      </c>
      <c r="AT6" s="21">
        <v>0.34</v>
      </c>
      <c r="AU6" s="21">
        <v>0.34</v>
      </c>
      <c r="AV6" s="21">
        <v>0.34</v>
      </c>
      <c r="AW6" s="21">
        <v>0.34</v>
      </c>
      <c r="AX6" s="21">
        <v>0.34</v>
      </c>
      <c r="AY6" s="21">
        <v>0.34</v>
      </c>
      <c r="AZ6" s="21">
        <v>0.34</v>
      </c>
      <c r="BA6" s="21">
        <v>0.34</v>
      </c>
      <c r="BB6" s="21">
        <v>0.34</v>
      </c>
      <c r="BC6" s="21">
        <v>0.34</v>
      </c>
      <c r="BD6" s="21">
        <v>0.34</v>
      </c>
      <c r="BE6" s="21">
        <v>0.34</v>
      </c>
      <c r="BF6" s="21">
        <v>0.34</v>
      </c>
      <c r="BG6" s="21">
        <v>0.34</v>
      </c>
      <c r="BH6" s="21">
        <v>0.34</v>
      </c>
      <c r="BI6" s="21">
        <v>0.34</v>
      </c>
      <c r="BJ6" s="21">
        <v>0.34</v>
      </c>
      <c r="BK6" s="21">
        <v>0.34</v>
      </c>
      <c r="BL6" s="21">
        <v>0.34</v>
      </c>
      <c r="BM6" s="21">
        <v>0.34</v>
      </c>
      <c r="BN6" s="21">
        <v>0.34</v>
      </c>
      <c r="BO6" s="21">
        <v>0.34</v>
      </c>
      <c r="BP6" s="21">
        <v>0.34</v>
      </c>
      <c r="BQ6" s="21">
        <v>0.34</v>
      </c>
      <c r="BR6" s="21">
        <v>0.34</v>
      </c>
      <c r="BS6" s="21">
        <v>0.34</v>
      </c>
      <c r="BT6" s="21">
        <v>0.34</v>
      </c>
      <c r="BU6" s="21">
        <v>0.34</v>
      </c>
      <c r="BV6" s="21">
        <v>0.34</v>
      </c>
      <c r="BW6" s="21">
        <v>0.34</v>
      </c>
      <c r="BX6" s="21">
        <v>0.34</v>
      </c>
      <c r="BY6" s="21">
        <v>0.34</v>
      </c>
      <c r="BZ6" s="21">
        <v>0.34</v>
      </c>
      <c r="CA6" s="21">
        <v>0.34</v>
      </c>
      <c r="CB6" s="21">
        <v>0.34</v>
      </c>
      <c r="CC6" s="21">
        <v>0.34</v>
      </c>
      <c r="CD6" s="21">
        <v>0.34</v>
      </c>
      <c r="CE6" s="21">
        <v>0.34</v>
      </c>
      <c r="CF6" s="21">
        <v>0.34</v>
      </c>
      <c r="CG6" s="21">
        <v>0.34</v>
      </c>
      <c r="CH6" s="21">
        <v>0.34</v>
      </c>
      <c r="CI6" s="21">
        <v>0.34</v>
      </c>
      <c r="CJ6" s="21">
        <v>0.34</v>
      </c>
      <c r="CK6" s="21">
        <v>0.34</v>
      </c>
      <c r="CL6" s="21">
        <v>0.34</v>
      </c>
      <c r="CM6" s="21">
        <v>0.34</v>
      </c>
      <c r="CN6" s="21">
        <v>0.34</v>
      </c>
      <c r="CO6" s="21">
        <v>0.34</v>
      </c>
      <c r="CP6" s="21">
        <v>0.34</v>
      </c>
      <c r="CQ6" s="21">
        <v>0.34</v>
      </c>
      <c r="CR6" s="21">
        <v>0.34</v>
      </c>
      <c r="CS6" s="21">
        <v>0.34</v>
      </c>
      <c r="CT6" s="21">
        <v>0.34</v>
      </c>
      <c r="CU6" s="21">
        <v>0.34</v>
      </c>
      <c r="CV6" s="21">
        <v>0.34</v>
      </c>
      <c r="CW6" s="21">
        <v>0.34</v>
      </c>
      <c r="CX6" s="21">
        <v>0.34</v>
      </c>
      <c r="CY6" s="21">
        <v>0.34</v>
      </c>
      <c r="CZ6" s="21">
        <v>0.34</v>
      </c>
      <c r="DA6" s="21">
        <v>0.34</v>
      </c>
      <c r="DB6" s="21">
        <v>0.34</v>
      </c>
      <c r="DC6" s="21">
        <v>0.33</v>
      </c>
      <c r="DD6" s="21">
        <v>0.33</v>
      </c>
      <c r="DE6" s="21">
        <v>0.33</v>
      </c>
      <c r="DF6" s="21">
        <v>0.32</v>
      </c>
      <c r="DG6" s="21">
        <v>0.32</v>
      </c>
      <c r="DH6" s="21">
        <v>0.31</v>
      </c>
      <c r="DI6" s="21">
        <v>0.31000000000000039</v>
      </c>
      <c r="DJ6" s="21">
        <v>0.31</v>
      </c>
      <c r="DK6" s="21">
        <v>0.3</v>
      </c>
      <c r="DL6" s="21">
        <v>0.3</v>
      </c>
      <c r="DM6" s="21">
        <v>0.3</v>
      </c>
      <c r="DN6" s="21">
        <v>0.28999999999999998</v>
      </c>
      <c r="DO6" s="21">
        <v>0.28000000000000003</v>
      </c>
      <c r="DP6" s="21">
        <v>0.28000000000000003</v>
      </c>
      <c r="DQ6" s="21">
        <v>0.27</v>
      </c>
      <c r="DR6" s="21">
        <v>0.27</v>
      </c>
      <c r="DS6" s="21">
        <v>0.26</v>
      </c>
      <c r="DT6" s="21">
        <v>0.25000000000000006</v>
      </c>
      <c r="DU6" s="21">
        <v>0.24000000000000005</v>
      </c>
      <c r="DV6" s="21">
        <v>0.23000000000000004</v>
      </c>
      <c r="DW6" s="21">
        <v>0.22000000000000003</v>
      </c>
      <c r="DX6" s="21">
        <v>0.21000000000000002</v>
      </c>
      <c r="DY6" s="21">
        <v>0.20076544559868797</v>
      </c>
      <c r="DZ6" s="21">
        <v>0.20073482777474047</v>
      </c>
      <c r="EA6" s="21">
        <v>0.20070420995079294</v>
      </c>
      <c r="EB6" s="21">
        <v>0.20067359212684543</v>
      </c>
      <c r="EC6" s="21">
        <v>0.2006429743028979</v>
      </c>
      <c r="ED6" s="21">
        <v>0.2006123564789504</v>
      </c>
      <c r="EE6" s="21">
        <v>0.20058173865500287</v>
      </c>
      <c r="EF6" s="21">
        <v>0.20055112083105536</v>
      </c>
      <c r="EG6" s="21">
        <v>0.20052050300710783</v>
      </c>
      <c r="EH6" s="21">
        <v>0.2004898851831603</v>
      </c>
      <c r="EI6" s="21">
        <v>0.20045926735921279</v>
      </c>
      <c r="EJ6" s="21">
        <v>0.20042864953526526</v>
      </c>
      <c r="EK6" s="21">
        <v>0.20039803171131776</v>
      </c>
      <c r="EL6" s="21">
        <v>0.20036741388737023</v>
      </c>
      <c r="EM6" s="21">
        <v>0.20033679606342272</v>
      </c>
      <c r="EN6" s="21">
        <v>0.20030617823947519</v>
      </c>
      <c r="EO6" s="21">
        <v>0.20027556041552766</v>
      </c>
      <c r="EP6" s="21">
        <v>0.20024494259158016</v>
      </c>
      <c r="EQ6" s="21">
        <v>0.20021432476763262</v>
      </c>
      <c r="ER6" s="21">
        <v>0.20018370694368512</v>
      </c>
      <c r="ES6" s="21">
        <v>0.20015308911973759</v>
      </c>
      <c r="ET6" s="21">
        <v>0.20012247129579008</v>
      </c>
      <c r="EU6" s="21">
        <v>0.20009185347184255</v>
      </c>
      <c r="EV6" s="21">
        <v>0.20006123564789505</v>
      </c>
      <c r="EW6" s="21">
        <v>0.20003061782394752</v>
      </c>
      <c r="EX6" s="21">
        <v>0.19999999999999998</v>
      </c>
      <c r="EZ6" s="19"/>
    </row>
    <row r="7" spans="1:156" x14ac:dyDescent="0.25">
      <c r="A7" s="14" t="s">
        <v>73</v>
      </c>
      <c r="B7" s="14" t="s">
        <v>3</v>
      </c>
      <c r="C7" s="14" t="s">
        <v>66</v>
      </c>
      <c r="D7" s="21">
        <v>0.32</v>
      </c>
      <c r="E7" s="21">
        <v>0.32</v>
      </c>
      <c r="F7" s="21">
        <v>0.32</v>
      </c>
      <c r="G7" s="21">
        <v>0.32</v>
      </c>
      <c r="H7" s="21">
        <v>0.32</v>
      </c>
      <c r="I7" s="21">
        <v>0.32</v>
      </c>
      <c r="J7" s="21">
        <v>0.32</v>
      </c>
      <c r="K7" s="21">
        <v>0.32</v>
      </c>
      <c r="L7" s="21">
        <v>0.32</v>
      </c>
      <c r="M7" s="21">
        <v>0.32</v>
      </c>
      <c r="N7" s="21">
        <v>0.32</v>
      </c>
      <c r="O7" s="21">
        <v>0.32</v>
      </c>
      <c r="P7" s="21">
        <v>0.32</v>
      </c>
      <c r="Q7" s="21">
        <v>0.32</v>
      </c>
      <c r="R7" s="21">
        <v>0.32</v>
      </c>
      <c r="S7" s="21">
        <v>0.32</v>
      </c>
      <c r="T7" s="21">
        <v>0.32</v>
      </c>
      <c r="U7" s="21">
        <v>0.32</v>
      </c>
      <c r="V7" s="21">
        <v>0.32</v>
      </c>
      <c r="W7" s="21">
        <v>0.32</v>
      </c>
      <c r="X7" s="21">
        <v>0.32</v>
      </c>
      <c r="Y7" s="21">
        <v>0.32</v>
      </c>
      <c r="Z7" s="21">
        <v>0.32</v>
      </c>
      <c r="AA7" s="21">
        <v>0.32</v>
      </c>
      <c r="AB7" s="21">
        <v>0.32</v>
      </c>
      <c r="AC7" s="21">
        <v>0.32</v>
      </c>
      <c r="AD7" s="21">
        <v>0.32</v>
      </c>
      <c r="AE7" s="21">
        <v>0.32</v>
      </c>
      <c r="AF7" s="21">
        <v>0.32</v>
      </c>
      <c r="AG7" s="21">
        <v>0.32</v>
      </c>
      <c r="AH7" s="21">
        <v>0.32</v>
      </c>
      <c r="AI7" s="21">
        <v>0.32</v>
      </c>
      <c r="AJ7" s="21">
        <v>0.32</v>
      </c>
      <c r="AK7" s="21">
        <v>0.32</v>
      </c>
      <c r="AL7" s="21">
        <v>0.32</v>
      </c>
      <c r="AM7" s="21">
        <v>0.32</v>
      </c>
      <c r="AN7" s="21">
        <v>0.32</v>
      </c>
      <c r="AO7" s="21">
        <v>0.32</v>
      </c>
      <c r="AP7" s="21">
        <v>0.32</v>
      </c>
      <c r="AQ7" s="21">
        <v>0.32</v>
      </c>
      <c r="AR7" s="21">
        <v>0.32</v>
      </c>
      <c r="AS7" s="21">
        <v>0.32</v>
      </c>
      <c r="AT7" s="21">
        <v>0.32</v>
      </c>
      <c r="AU7" s="21">
        <v>0.32</v>
      </c>
      <c r="AV7" s="21">
        <v>0.32</v>
      </c>
      <c r="AW7" s="21">
        <v>0.32</v>
      </c>
      <c r="AX7" s="21">
        <v>0.32</v>
      </c>
      <c r="AY7" s="21">
        <v>0.32</v>
      </c>
      <c r="AZ7" s="21">
        <v>0.32</v>
      </c>
      <c r="BA7" s="21">
        <v>0.32</v>
      </c>
      <c r="BB7" s="21">
        <v>0.32</v>
      </c>
      <c r="BC7" s="21">
        <v>0.32</v>
      </c>
      <c r="BD7" s="21">
        <v>0.32</v>
      </c>
      <c r="BE7" s="21">
        <v>0.32</v>
      </c>
      <c r="BF7" s="21">
        <v>0.32</v>
      </c>
      <c r="BG7" s="21">
        <v>0.32</v>
      </c>
      <c r="BH7" s="21">
        <v>0.32</v>
      </c>
      <c r="BI7" s="21">
        <v>0.32</v>
      </c>
      <c r="BJ7" s="21">
        <v>0.32</v>
      </c>
      <c r="BK7" s="21">
        <v>0.32</v>
      </c>
      <c r="BL7" s="21">
        <v>0.32</v>
      </c>
      <c r="BM7" s="21">
        <v>0.32</v>
      </c>
      <c r="BN7" s="21">
        <v>0.32</v>
      </c>
      <c r="BO7" s="21">
        <v>0.32</v>
      </c>
      <c r="BP7" s="21">
        <v>0.32</v>
      </c>
      <c r="BQ7" s="21">
        <v>0.32</v>
      </c>
      <c r="BR7" s="21">
        <v>0.32</v>
      </c>
      <c r="BS7" s="21">
        <v>0.32</v>
      </c>
      <c r="BT7" s="21">
        <v>0.32</v>
      </c>
      <c r="BU7" s="21">
        <v>0.32</v>
      </c>
      <c r="BV7" s="21">
        <v>0.32</v>
      </c>
      <c r="BW7" s="21">
        <v>0.32</v>
      </c>
      <c r="BX7" s="21">
        <v>0.32</v>
      </c>
      <c r="BY7" s="21">
        <v>0.32</v>
      </c>
      <c r="BZ7" s="21">
        <v>0.32</v>
      </c>
      <c r="CA7" s="21">
        <v>0.32</v>
      </c>
      <c r="CB7" s="21">
        <v>0.32</v>
      </c>
      <c r="CC7" s="21">
        <v>0.32</v>
      </c>
      <c r="CD7" s="21">
        <v>0.32</v>
      </c>
      <c r="CE7" s="21">
        <v>0.32</v>
      </c>
      <c r="CF7" s="21">
        <v>0.32</v>
      </c>
      <c r="CG7" s="21">
        <v>0.32</v>
      </c>
      <c r="CH7" s="21">
        <v>0.32</v>
      </c>
      <c r="CI7" s="21">
        <v>0.32</v>
      </c>
      <c r="CJ7" s="21">
        <v>0.32</v>
      </c>
      <c r="CK7" s="21">
        <v>0.32</v>
      </c>
      <c r="CL7" s="21">
        <v>0.32</v>
      </c>
      <c r="CM7" s="21">
        <v>0.32</v>
      </c>
      <c r="CN7" s="21">
        <v>0.32</v>
      </c>
      <c r="CO7" s="21">
        <v>0.32</v>
      </c>
      <c r="CP7" s="21">
        <v>0.32</v>
      </c>
      <c r="CQ7" s="21">
        <v>0.32</v>
      </c>
      <c r="CR7" s="21">
        <v>0.32</v>
      </c>
      <c r="CS7" s="21">
        <v>0.32</v>
      </c>
      <c r="CT7" s="21">
        <v>0.32</v>
      </c>
      <c r="CU7" s="21">
        <v>0.32</v>
      </c>
      <c r="CV7" s="21">
        <v>0.32</v>
      </c>
      <c r="CW7" s="21">
        <v>0.32</v>
      </c>
      <c r="CX7" s="21">
        <v>0.32</v>
      </c>
      <c r="CY7" s="21">
        <v>0.32</v>
      </c>
      <c r="CZ7" s="21">
        <v>0.32</v>
      </c>
      <c r="DA7" s="21">
        <v>0.32</v>
      </c>
      <c r="DB7" s="21">
        <v>0.32</v>
      </c>
      <c r="DC7" s="21">
        <v>0.31</v>
      </c>
      <c r="DD7" s="21">
        <v>0.31</v>
      </c>
      <c r="DE7" s="21">
        <v>0.3</v>
      </c>
      <c r="DF7" s="21">
        <v>0.3</v>
      </c>
      <c r="DG7" s="21">
        <v>0.3</v>
      </c>
      <c r="DH7" s="21">
        <v>0.28999999999999998</v>
      </c>
      <c r="DI7" s="21">
        <v>0.28999999999999998</v>
      </c>
      <c r="DJ7" s="21">
        <v>0.28999999999999998</v>
      </c>
      <c r="DK7" s="21">
        <v>0.28000000000000003</v>
      </c>
      <c r="DL7" s="21">
        <v>0.28000000000000003</v>
      </c>
      <c r="DM7" s="21">
        <v>0.27</v>
      </c>
      <c r="DN7" s="21">
        <v>0.27</v>
      </c>
      <c r="DO7" s="21">
        <v>0.26</v>
      </c>
      <c r="DP7" s="21">
        <v>0.26</v>
      </c>
      <c r="DQ7" s="21">
        <v>0.26</v>
      </c>
      <c r="DR7" s="21">
        <v>0.25</v>
      </c>
      <c r="DS7" s="21">
        <v>0.25</v>
      </c>
      <c r="DT7" s="21">
        <v>0.25</v>
      </c>
      <c r="DU7" s="21">
        <v>0.25</v>
      </c>
      <c r="DV7" s="21">
        <v>0.25</v>
      </c>
      <c r="DW7" s="21">
        <v>0.25</v>
      </c>
      <c r="DX7" s="21">
        <v>0.25</v>
      </c>
      <c r="DY7" s="21">
        <v>0.24833242208857298</v>
      </c>
      <c r="DZ7" s="21">
        <v>0.24839912520503007</v>
      </c>
      <c r="EA7" s="21">
        <v>0.24846582832148714</v>
      </c>
      <c r="EB7" s="21">
        <v>0.24853253143794424</v>
      </c>
      <c r="EC7" s="21">
        <v>0.2485992345544013</v>
      </c>
      <c r="ED7" s="21">
        <v>0.2486659376708584</v>
      </c>
      <c r="EE7" s="21">
        <v>0.24873264078731547</v>
      </c>
      <c r="EF7" s="21">
        <v>0.24879934390377256</v>
      </c>
      <c r="EG7" s="21">
        <v>0.24886604702022963</v>
      </c>
      <c r="EH7" s="21">
        <v>0.24893275013668673</v>
      </c>
      <c r="EI7" s="21">
        <v>0.24899945325314379</v>
      </c>
      <c r="EJ7" s="21">
        <v>0.24906615636960089</v>
      </c>
      <c r="EK7" s="21">
        <v>0.24913285948605796</v>
      </c>
      <c r="EL7" s="21">
        <v>0.24919956260251505</v>
      </c>
      <c r="EM7" s="21">
        <v>0.24926626571897212</v>
      </c>
      <c r="EN7" s="21">
        <v>0.24933296883542921</v>
      </c>
      <c r="EO7" s="21">
        <v>0.24939967195188628</v>
      </c>
      <c r="EP7" s="21">
        <v>0.24946637506834338</v>
      </c>
      <c r="EQ7" s="21">
        <v>0.24953307818480044</v>
      </c>
      <c r="ER7" s="21">
        <v>0.24959978130125754</v>
      </c>
      <c r="ES7" s="21">
        <v>0.24966648441771461</v>
      </c>
      <c r="ET7" s="21">
        <v>0.2497331875341717</v>
      </c>
      <c r="EU7" s="21">
        <v>0.24979989065062877</v>
      </c>
      <c r="EV7" s="21">
        <v>0.24986659376708586</v>
      </c>
      <c r="EW7" s="21">
        <v>0.24993329688354293</v>
      </c>
      <c r="EX7" s="21">
        <v>0.25</v>
      </c>
      <c r="EZ7" s="12"/>
    </row>
    <row r="8" spans="1:156" x14ac:dyDescent="0.25">
      <c r="A8" s="14" t="s">
        <v>73</v>
      </c>
      <c r="B8" s="14" t="s">
        <v>3</v>
      </c>
      <c r="C8" s="14" t="s">
        <v>67</v>
      </c>
      <c r="D8" s="21">
        <v>0.25</v>
      </c>
      <c r="E8" s="21">
        <v>0.25</v>
      </c>
      <c r="F8" s="21">
        <v>0.25</v>
      </c>
      <c r="G8" s="21">
        <v>0.25</v>
      </c>
      <c r="H8" s="21">
        <v>0.25</v>
      </c>
      <c r="I8" s="21">
        <v>0.25</v>
      </c>
      <c r="J8" s="21">
        <v>0.25</v>
      </c>
      <c r="K8" s="21">
        <v>0.25</v>
      </c>
      <c r="L8" s="21">
        <v>0.25</v>
      </c>
      <c r="M8" s="21">
        <v>0.25</v>
      </c>
      <c r="N8" s="21">
        <v>0.25</v>
      </c>
      <c r="O8" s="21">
        <v>0.25</v>
      </c>
      <c r="P8" s="21">
        <v>0.25</v>
      </c>
      <c r="Q8" s="21">
        <v>0.25</v>
      </c>
      <c r="R8" s="21">
        <v>0.25</v>
      </c>
      <c r="S8" s="21">
        <v>0.25</v>
      </c>
      <c r="T8" s="21">
        <v>0.25</v>
      </c>
      <c r="U8" s="21">
        <v>0.25</v>
      </c>
      <c r="V8" s="21">
        <v>0.25</v>
      </c>
      <c r="W8" s="21">
        <v>0.25</v>
      </c>
      <c r="X8" s="21">
        <v>0.25</v>
      </c>
      <c r="Y8" s="21">
        <v>0.25</v>
      </c>
      <c r="Z8" s="21">
        <v>0.25</v>
      </c>
      <c r="AA8" s="21">
        <v>0.25</v>
      </c>
      <c r="AB8" s="21">
        <v>0.25</v>
      </c>
      <c r="AC8" s="21">
        <v>0.25</v>
      </c>
      <c r="AD8" s="21">
        <v>0.25</v>
      </c>
      <c r="AE8" s="21">
        <v>0.25</v>
      </c>
      <c r="AF8" s="21">
        <v>0.25</v>
      </c>
      <c r="AG8" s="21">
        <v>0.25</v>
      </c>
      <c r="AH8" s="21">
        <v>0.25</v>
      </c>
      <c r="AI8" s="21">
        <v>0.25</v>
      </c>
      <c r="AJ8" s="21">
        <v>0.25</v>
      </c>
      <c r="AK8" s="21">
        <v>0.25</v>
      </c>
      <c r="AL8" s="21">
        <v>0.25</v>
      </c>
      <c r="AM8" s="21">
        <v>0.25</v>
      </c>
      <c r="AN8" s="21">
        <v>0.25</v>
      </c>
      <c r="AO8" s="21">
        <v>0.25</v>
      </c>
      <c r="AP8" s="21">
        <v>0.25</v>
      </c>
      <c r="AQ8" s="21">
        <v>0.25</v>
      </c>
      <c r="AR8" s="21">
        <v>0.25</v>
      </c>
      <c r="AS8" s="21">
        <v>0.25</v>
      </c>
      <c r="AT8" s="21">
        <v>0.25</v>
      </c>
      <c r="AU8" s="21">
        <v>0.25</v>
      </c>
      <c r="AV8" s="21">
        <v>0.25</v>
      </c>
      <c r="AW8" s="21">
        <v>0.25</v>
      </c>
      <c r="AX8" s="21">
        <v>0.25</v>
      </c>
      <c r="AY8" s="21">
        <v>0.25</v>
      </c>
      <c r="AZ8" s="21">
        <v>0.25</v>
      </c>
      <c r="BA8" s="21">
        <v>0.25</v>
      </c>
      <c r="BB8" s="21">
        <v>0.25</v>
      </c>
      <c r="BC8" s="21">
        <v>0.25</v>
      </c>
      <c r="BD8" s="21">
        <v>0.25</v>
      </c>
      <c r="BE8" s="21">
        <v>0.25</v>
      </c>
      <c r="BF8" s="21">
        <v>0.25</v>
      </c>
      <c r="BG8" s="21">
        <v>0.25</v>
      </c>
      <c r="BH8" s="21">
        <v>0.25</v>
      </c>
      <c r="BI8" s="21">
        <v>0.25</v>
      </c>
      <c r="BJ8" s="21">
        <v>0.25</v>
      </c>
      <c r="BK8" s="21">
        <v>0.25</v>
      </c>
      <c r="BL8" s="21">
        <v>0.25</v>
      </c>
      <c r="BM8" s="21">
        <v>0.25</v>
      </c>
      <c r="BN8" s="21">
        <v>0.25</v>
      </c>
      <c r="BO8" s="21">
        <v>0.25</v>
      </c>
      <c r="BP8" s="21">
        <v>0.25</v>
      </c>
      <c r="BQ8" s="21">
        <v>0.25</v>
      </c>
      <c r="BR8" s="21">
        <v>0.25</v>
      </c>
      <c r="BS8" s="21">
        <v>0.25</v>
      </c>
      <c r="BT8" s="21">
        <v>0.25</v>
      </c>
      <c r="BU8" s="21">
        <v>0.25</v>
      </c>
      <c r="BV8" s="21">
        <v>0.25</v>
      </c>
      <c r="BW8" s="21">
        <v>0.25</v>
      </c>
      <c r="BX8" s="21">
        <v>0.25</v>
      </c>
      <c r="BY8" s="21">
        <v>0.25</v>
      </c>
      <c r="BZ8" s="21">
        <v>0.25</v>
      </c>
      <c r="CA8" s="21">
        <v>0.25</v>
      </c>
      <c r="CB8" s="21">
        <v>0.25</v>
      </c>
      <c r="CC8" s="21">
        <v>0.25</v>
      </c>
      <c r="CD8" s="21">
        <v>0.25</v>
      </c>
      <c r="CE8" s="21">
        <v>0.25</v>
      </c>
      <c r="CF8" s="21">
        <v>0.25</v>
      </c>
      <c r="CG8" s="21">
        <v>0.25</v>
      </c>
      <c r="CH8" s="21">
        <v>0.25</v>
      </c>
      <c r="CI8" s="21">
        <v>0.25</v>
      </c>
      <c r="CJ8" s="21">
        <v>0.25</v>
      </c>
      <c r="CK8" s="21">
        <v>0.25</v>
      </c>
      <c r="CL8" s="21">
        <v>0.25</v>
      </c>
      <c r="CM8" s="21">
        <v>0.25</v>
      </c>
      <c r="CN8" s="21">
        <v>0.25</v>
      </c>
      <c r="CO8" s="21">
        <v>0.25</v>
      </c>
      <c r="CP8" s="21">
        <v>0.25</v>
      </c>
      <c r="CQ8" s="21">
        <v>0.25</v>
      </c>
      <c r="CR8" s="21">
        <v>0.25</v>
      </c>
      <c r="CS8" s="21">
        <v>0.25</v>
      </c>
      <c r="CT8" s="21">
        <v>0.25</v>
      </c>
      <c r="CU8" s="21">
        <v>0.25</v>
      </c>
      <c r="CV8" s="21">
        <v>0.25</v>
      </c>
      <c r="CW8" s="21">
        <v>0.25</v>
      </c>
      <c r="CX8" s="21">
        <v>0.25</v>
      </c>
      <c r="CY8" s="21">
        <v>0.25</v>
      </c>
      <c r="CZ8" s="21">
        <v>0.25</v>
      </c>
      <c r="DA8" s="21">
        <v>0.25</v>
      </c>
      <c r="DB8" s="21">
        <v>0.24</v>
      </c>
      <c r="DC8" s="21">
        <v>0.23</v>
      </c>
      <c r="DD8" s="21">
        <v>0.23</v>
      </c>
      <c r="DE8" s="21">
        <v>0.22</v>
      </c>
      <c r="DF8" s="21">
        <v>0.21</v>
      </c>
      <c r="DG8" s="21">
        <v>0.2</v>
      </c>
      <c r="DH8" s="21">
        <v>0.19</v>
      </c>
      <c r="DI8" s="21">
        <v>0.19</v>
      </c>
      <c r="DJ8" s="21">
        <v>0.18</v>
      </c>
      <c r="DK8" s="21">
        <v>0.17</v>
      </c>
      <c r="DL8" s="21">
        <v>0.16</v>
      </c>
      <c r="DM8" s="21">
        <v>0.15</v>
      </c>
      <c r="DN8" s="21">
        <v>0.14000000000000001</v>
      </c>
      <c r="DO8" s="21">
        <v>0.14000000000000001</v>
      </c>
      <c r="DP8" s="21">
        <v>0.13</v>
      </c>
      <c r="DQ8" s="21">
        <v>0.12</v>
      </c>
      <c r="DR8" s="21">
        <v>0.11</v>
      </c>
      <c r="DS8" s="21">
        <v>0.11584316175896275</v>
      </c>
      <c r="DT8" s="21">
        <v>0.12168632351792549</v>
      </c>
      <c r="DU8" s="21">
        <v>0.12752948527688823</v>
      </c>
      <c r="DV8" s="21">
        <v>0.133372647035851</v>
      </c>
      <c r="DW8" s="21">
        <v>0.13921580879481374</v>
      </c>
      <c r="DX8" s="21">
        <v>0.14505897055377648</v>
      </c>
      <c r="DY8" s="21">
        <v>0.15090213231273922</v>
      </c>
      <c r="DZ8" s="21">
        <v>0.15086604702022965</v>
      </c>
      <c r="EA8" s="21">
        <v>0.15082996172772006</v>
      </c>
      <c r="EB8" s="21">
        <v>0.1507938764352105</v>
      </c>
      <c r="EC8" s="21">
        <v>0.15075779114270094</v>
      </c>
      <c r="ED8" s="21">
        <v>0.15072170585019137</v>
      </c>
      <c r="EE8" s="21">
        <v>0.15068562055768181</v>
      </c>
      <c r="EF8" s="21">
        <v>0.15064953526517222</v>
      </c>
      <c r="EG8" s="21">
        <v>0.15061344997266266</v>
      </c>
      <c r="EH8" s="21">
        <v>0.15057736468015309</v>
      </c>
      <c r="EI8" s="21">
        <v>0.15054127938764353</v>
      </c>
      <c r="EJ8" s="21">
        <v>0.15050519409513397</v>
      </c>
      <c r="EK8" s="21">
        <v>0.15046910880262437</v>
      </c>
      <c r="EL8" s="21">
        <v>0.15043302351011481</v>
      </c>
      <c r="EM8" s="21">
        <v>0.15039693821760525</v>
      </c>
      <c r="EN8" s="21">
        <v>0.15036085292509568</v>
      </c>
      <c r="EO8" s="21">
        <v>0.15032476763258612</v>
      </c>
      <c r="EP8" s="21">
        <v>0.15028868234007653</v>
      </c>
      <c r="EQ8" s="21">
        <v>0.15025259704756697</v>
      </c>
      <c r="ER8" s="21">
        <v>0.1502165117550574</v>
      </c>
      <c r="ES8" s="21">
        <v>0.15018042646254784</v>
      </c>
      <c r="ET8" s="21">
        <v>0.15014434117003828</v>
      </c>
      <c r="EU8" s="21">
        <v>0.15010825587752868</v>
      </c>
      <c r="EV8" s="21">
        <v>0.15007217058501912</v>
      </c>
      <c r="EW8" s="21">
        <v>0.15003608529250956</v>
      </c>
      <c r="EX8" s="21">
        <v>0.15</v>
      </c>
      <c r="EZ8" s="19"/>
    </row>
    <row r="9" spans="1:156" x14ac:dyDescent="0.25">
      <c r="A9" s="14" t="s">
        <v>73</v>
      </c>
      <c r="B9" s="14" t="s">
        <v>3</v>
      </c>
      <c r="C9" s="14" t="s">
        <v>68</v>
      </c>
      <c r="D9" s="21">
        <v>0.09</v>
      </c>
      <c r="E9" s="21">
        <v>0.09</v>
      </c>
      <c r="F9" s="21">
        <v>0.09</v>
      </c>
      <c r="G9" s="21">
        <v>0.09</v>
      </c>
      <c r="H9" s="21">
        <v>0.09</v>
      </c>
      <c r="I9" s="21">
        <v>0.09</v>
      </c>
      <c r="J9" s="21">
        <v>0.09</v>
      </c>
      <c r="K9" s="21">
        <v>0.09</v>
      </c>
      <c r="L9" s="21">
        <v>0.09</v>
      </c>
      <c r="M9" s="21">
        <v>0.09</v>
      </c>
      <c r="N9" s="21">
        <v>0.09</v>
      </c>
      <c r="O9" s="21">
        <v>0.09</v>
      </c>
      <c r="P9" s="21">
        <v>0.09</v>
      </c>
      <c r="Q9" s="21">
        <v>0.09</v>
      </c>
      <c r="R9" s="21">
        <v>0.09</v>
      </c>
      <c r="S9" s="21">
        <v>0.09</v>
      </c>
      <c r="T9" s="21">
        <v>0.09</v>
      </c>
      <c r="U9" s="21">
        <v>0.09</v>
      </c>
      <c r="V9" s="21">
        <v>0.09</v>
      </c>
      <c r="W9" s="21">
        <v>0.09</v>
      </c>
      <c r="X9" s="21">
        <v>0.09</v>
      </c>
      <c r="Y9" s="21">
        <v>0.09</v>
      </c>
      <c r="Z9" s="21">
        <v>0.09</v>
      </c>
      <c r="AA9" s="21">
        <v>0.09</v>
      </c>
      <c r="AB9" s="21">
        <v>0.09</v>
      </c>
      <c r="AC9" s="21">
        <v>0.09</v>
      </c>
      <c r="AD9" s="21">
        <v>0.09</v>
      </c>
      <c r="AE9" s="21">
        <v>0.09</v>
      </c>
      <c r="AF9" s="21">
        <v>0.09</v>
      </c>
      <c r="AG9" s="21">
        <v>0.09</v>
      </c>
      <c r="AH9" s="21">
        <v>0.09</v>
      </c>
      <c r="AI9" s="21">
        <v>0.09</v>
      </c>
      <c r="AJ9" s="21">
        <v>0.09</v>
      </c>
      <c r="AK9" s="21">
        <v>0.09</v>
      </c>
      <c r="AL9" s="21">
        <v>0.09</v>
      </c>
      <c r="AM9" s="21">
        <v>0.09</v>
      </c>
      <c r="AN9" s="21">
        <v>0.09</v>
      </c>
      <c r="AO9" s="21">
        <v>0.09</v>
      </c>
      <c r="AP9" s="21">
        <v>0.09</v>
      </c>
      <c r="AQ9" s="21">
        <v>0.09</v>
      </c>
      <c r="AR9" s="21">
        <v>0.09</v>
      </c>
      <c r="AS9" s="21">
        <v>0.09</v>
      </c>
      <c r="AT9" s="21">
        <v>0.09</v>
      </c>
      <c r="AU9" s="21">
        <v>0.09</v>
      </c>
      <c r="AV9" s="21">
        <v>0.09</v>
      </c>
      <c r="AW9" s="21">
        <v>0.09</v>
      </c>
      <c r="AX9" s="21">
        <v>0.09</v>
      </c>
      <c r="AY9" s="21">
        <v>0.09</v>
      </c>
      <c r="AZ9" s="21">
        <v>0.09</v>
      </c>
      <c r="BA9" s="21">
        <v>0.09</v>
      </c>
      <c r="BB9" s="21">
        <v>0.09</v>
      </c>
      <c r="BC9" s="21">
        <v>0.09</v>
      </c>
      <c r="BD9" s="21">
        <v>0.09</v>
      </c>
      <c r="BE9" s="21">
        <v>0.09</v>
      </c>
      <c r="BF9" s="21">
        <v>0.09</v>
      </c>
      <c r="BG9" s="21">
        <v>0.09</v>
      </c>
      <c r="BH9" s="21">
        <v>0.09</v>
      </c>
      <c r="BI9" s="21">
        <v>0.09</v>
      </c>
      <c r="BJ9" s="21">
        <v>0.09</v>
      </c>
      <c r="BK9" s="21">
        <v>0.09</v>
      </c>
      <c r="BL9" s="21">
        <v>0.09</v>
      </c>
      <c r="BM9" s="21">
        <v>0.09</v>
      </c>
      <c r="BN9" s="21">
        <v>0.09</v>
      </c>
      <c r="BO9" s="21">
        <v>0.09</v>
      </c>
      <c r="BP9" s="21">
        <v>0.09</v>
      </c>
      <c r="BQ9" s="21">
        <v>0.09</v>
      </c>
      <c r="BR9" s="21">
        <v>0.09</v>
      </c>
      <c r="BS9" s="21">
        <v>0.09</v>
      </c>
      <c r="BT9" s="21">
        <v>0.09</v>
      </c>
      <c r="BU9" s="21">
        <v>0.09</v>
      </c>
      <c r="BV9" s="21">
        <v>0.09</v>
      </c>
      <c r="BW9" s="21">
        <v>0.09</v>
      </c>
      <c r="BX9" s="21">
        <v>0.09</v>
      </c>
      <c r="BY9" s="21">
        <v>0.09</v>
      </c>
      <c r="BZ9" s="21">
        <v>0.09</v>
      </c>
      <c r="CA9" s="21">
        <v>0.09</v>
      </c>
      <c r="CB9" s="21">
        <v>0.09</v>
      </c>
      <c r="CC9" s="21">
        <v>0.09</v>
      </c>
      <c r="CD9" s="21">
        <v>0.09</v>
      </c>
      <c r="CE9" s="21">
        <v>0.09</v>
      </c>
      <c r="CF9" s="21">
        <v>0.09</v>
      </c>
      <c r="CG9" s="21">
        <v>0.09</v>
      </c>
      <c r="CH9" s="21">
        <v>0.09</v>
      </c>
      <c r="CI9" s="21">
        <v>0.09</v>
      </c>
      <c r="CJ9" s="21">
        <v>0.09</v>
      </c>
      <c r="CK9" s="21">
        <v>0.09</v>
      </c>
      <c r="CL9" s="21">
        <v>0.09</v>
      </c>
      <c r="CM9" s="21">
        <v>0.09</v>
      </c>
      <c r="CN9" s="21">
        <v>0.09</v>
      </c>
      <c r="CO9" s="21">
        <v>0.09</v>
      </c>
      <c r="CP9" s="21">
        <v>0.09</v>
      </c>
      <c r="CQ9" s="21">
        <v>0.09</v>
      </c>
      <c r="CR9" s="21">
        <v>0.09</v>
      </c>
      <c r="CS9" s="21">
        <v>0.09</v>
      </c>
      <c r="CT9" s="21">
        <v>0.09</v>
      </c>
      <c r="CU9" s="21">
        <v>0.09</v>
      </c>
      <c r="CV9" s="21">
        <v>0.09</v>
      </c>
      <c r="CW9" s="21">
        <v>0.09</v>
      </c>
      <c r="CX9" s="21">
        <v>0.09</v>
      </c>
      <c r="CY9" s="21">
        <v>0.09</v>
      </c>
      <c r="CZ9" s="21">
        <v>0.09</v>
      </c>
      <c r="DA9" s="21">
        <v>0.09</v>
      </c>
      <c r="DB9" s="21">
        <v>0.1</v>
      </c>
      <c r="DC9" s="21">
        <v>0.13</v>
      </c>
      <c r="DD9" s="21">
        <v>0.13</v>
      </c>
      <c r="DE9" s="21">
        <v>0.15</v>
      </c>
      <c r="DF9" s="21">
        <v>0.17</v>
      </c>
      <c r="DG9" s="21">
        <v>0.18</v>
      </c>
      <c r="DH9" s="21">
        <v>0.21</v>
      </c>
      <c r="DI9" s="21">
        <v>0.21</v>
      </c>
      <c r="DJ9" s="21">
        <v>0.22</v>
      </c>
      <c r="DK9" s="21">
        <v>0.25</v>
      </c>
      <c r="DL9" s="21">
        <v>0.26</v>
      </c>
      <c r="DM9" s="21">
        <v>0.28000000000000003</v>
      </c>
      <c r="DN9" s="21">
        <v>0.3</v>
      </c>
      <c r="DO9" s="21">
        <v>0.32</v>
      </c>
      <c r="DP9" s="21">
        <v>0.33</v>
      </c>
      <c r="DQ9" s="21">
        <v>0.35</v>
      </c>
      <c r="DR9" s="21">
        <v>0.37</v>
      </c>
      <c r="DS9" s="21">
        <v>0.36987650000000016</v>
      </c>
      <c r="DT9" s="21">
        <v>0.37406999999999968</v>
      </c>
      <c r="DU9" s="21">
        <v>0.37826350000000097</v>
      </c>
      <c r="DV9" s="21">
        <v>0.38245700000000049</v>
      </c>
      <c r="DW9" s="21">
        <v>0.38665050000000001</v>
      </c>
      <c r="DX9" s="21">
        <v>0.39084399999999953</v>
      </c>
      <c r="DY9" s="21">
        <v>0.39503750000000082</v>
      </c>
      <c r="DZ9" s="21">
        <v>0.39523600000000075</v>
      </c>
      <c r="EA9" s="21">
        <v>0.39543450000000074</v>
      </c>
      <c r="EB9" s="21">
        <v>0.39563300000000068</v>
      </c>
      <c r="EC9" s="21">
        <v>0.39583150000000067</v>
      </c>
      <c r="ED9" s="21">
        <v>0.39603000000000066</v>
      </c>
      <c r="EE9" s="21">
        <v>0.39622850000000059</v>
      </c>
      <c r="EF9" s="21">
        <v>0.39642700000000058</v>
      </c>
      <c r="EG9" s="21">
        <v>0.39662550000000052</v>
      </c>
      <c r="EH9" s="21">
        <v>0.39682400000000051</v>
      </c>
      <c r="EI9" s="21">
        <v>0.3970225000000005</v>
      </c>
      <c r="EJ9" s="21">
        <v>0.39722100000000043</v>
      </c>
      <c r="EK9" s="21">
        <v>0.39741950000000043</v>
      </c>
      <c r="EL9" s="21">
        <v>0.39761800000000036</v>
      </c>
      <c r="EM9" s="21">
        <v>0.39781650000000035</v>
      </c>
      <c r="EN9" s="21">
        <v>0.39801500000000034</v>
      </c>
      <c r="EO9" s="21">
        <v>0.39821350000000028</v>
      </c>
      <c r="EP9" s="21">
        <v>0.39841200000000027</v>
      </c>
      <c r="EQ9" s="21">
        <v>0.3986105000000002</v>
      </c>
      <c r="ER9" s="21">
        <v>0.39880900000000019</v>
      </c>
      <c r="ES9" s="21">
        <v>0.39900750000000018</v>
      </c>
      <c r="ET9" s="21">
        <v>0.39920600000000012</v>
      </c>
      <c r="EU9" s="21">
        <v>0.39940450000000011</v>
      </c>
      <c r="EV9" s="21">
        <v>0.39960300000000004</v>
      </c>
      <c r="EW9" s="21">
        <v>0.39980150000000003</v>
      </c>
      <c r="EX9" s="21">
        <v>0.4</v>
      </c>
      <c r="EZ9" s="12"/>
    </row>
    <row r="10" spans="1:156" x14ac:dyDescent="0.25">
      <c r="A10" s="14" t="s">
        <v>73</v>
      </c>
      <c r="B10" s="14" t="s">
        <v>4</v>
      </c>
      <c r="C10" s="14" t="s">
        <v>65</v>
      </c>
      <c r="D10" s="21">
        <v>0.34</v>
      </c>
      <c r="E10" s="21">
        <v>0.34</v>
      </c>
      <c r="F10" s="21">
        <v>0.34</v>
      </c>
      <c r="G10" s="21">
        <v>0.34</v>
      </c>
      <c r="H10" s="21">
        <v>0.34</v>
      </c>
      <c r="I10" s="21">
        <v>0.34</v>
      </c>
      <c r="J10" s="21">
        <v>0.34</v>
      </c>
      <c r="K10" s="21">
        <v>0.34</v>
      </c>
      <c r="L10" s="21">
        <v>0.34</v>
      </c>
      <c r="M10" s="21">
        <v>0.34</v>
      </c>
      <c r="N10" s="21">
        <v>0.34</v>
      </c>
      <c r="O10" s="21">
        <v>0.34</v>
      </c>
      <c r="P10" s="21">
        <v>0.34</v>
      </c>
      <c r="Q10" s="21">
        <v>0.34</v>
      </c>
      <c r="R10" s="21">
        <v>0.34</v>
      </c>
      <c r="S10" s="21">
        <v>0.34</v>
      </c>
      <c r="T10" s="21">
        <v>0.34</v>
      </c>
      <c r="U10" s="21">
        <v>0.34</v>
      </c>
      <c r="V10" s="21">
        <v>0.34</v>
      </c>
      <c r="W10" s="21">
        <v>0.34</v>
      </c>
      <c r="X10" s="21">
        <v>0.34</v>
      </c>
      <c r="Y10" s="21">
        <v>0.34</v>
      </c>
      <c r="Z10" s="21">
        <v>0.34</v>
      </c>
      <c r="AA10" s="21">
        <v>0.34</v>
      </c>
      <c r="AB10" s="21">
        <v>0.34</v>
      </c>
      <c r="AC10" s="21">
        <v>0.34</v>
      </c>
      <c r="AD10" s="21">
        <v>0.34</v>
      </c>
      <c r="AE10" s="21">
        <v>0.34</v>
      </c>
      <c r="AF10" s="21">
        <v>0.34</v>
      </c>
      <c r="AG10" s="21">
        <v>0.34</v>
      </c>
      <c r="AH10" s="21">
        <v>0.34</v>
      </c>
      <c r="AI10" s="21">
        <v>0.34</v>
      </c>
      <c r="AJ10" s="21">
        <v>0.34</v>
      </c>
      <c r="AK10" s="21">
        <v>0.34</v>
      </c>
      <c r="AL10" s="21">
        <v>0.34</v>
      </c>
      <c r="AM10" s="21">
        <v>0.34</v>
      </c>
      <c r="AN10" s="21">
        <v>0.34</v>
      </c>
      <c r="AO10" s="21">
        <v>0.34</v>
      </c>
      <c r="AP10" s="21">
        <v>0.34</v>
      </c>
      <c r="AQ10" s="21">
        <v>0.34</v>
      </c>
      <c r="AR10" s="21">
        <v>0.34</v>
      </c>
      <c r="AS10" s="21">
        <v>0.34</v>
      </c>
      <c r="AT10" s="21">
        <v>0.34</v>
      </c>
      <c r="AU10" s="21">
        <v>0.34</v>
      </c>
      <c r="AV10" s="21">
        <v>0.34</v>
      </c>
      <c r="AW10" s="21">
        <v>0.34</v>
      </c>
      <c r="AX10" s="21">
        <v>0.34</v>
      </c>
      <c r="AY10" s="21">
        <v>0.34</v>
      </c>
      <c r="AZ10" s="21">
        <v>0.34</v>
      </c>
      <c r="BA10" s="21">
        <v>0.34</v>
      </c>
      <c r="BB10" s="21">
        <v>0.34</v>
      </c>
      <c r="BC10" s="21">
        <v>0.34</v>
      </c>
      <c r="BD10" s="21">
        <v>0.34</v>
      </c>
      <c r="BE10" s="21">
        <v>0.34</v>
      </c>
      <c r="BF10" s="21">
        <v>0.34</v>
      </c>
      <c r="BG10" s="21">
        <v>0.34</v>
      </c>
      <c r="BH10" s="21">
        <v>0.34</v>
      </c>
      <c r="BI10" s="21">
        <v>0.34</v>
      </c>
      <c r="BJ10" s="21">
        <v>0.34</v>
      </c>
      <c r="BK10" s="21">
        <v>0.34</v>
      </c>
      <c r="BL10" s="21">
        <v>0.34</v>
      </c>
      <c r="BM10" s="21">
        <v>0.34</v>
      </c>
      <c r="BN10" s="21">
        <v>0.34</v>
      </c>
      <c r="BO10" s="21">
        <v>0.34</v>
      </c>
      <c r="BP10" s="21">
        <v>0.34</v>
      </c>
      <c r="BQ10" s="21">
        <v>0.34</v>
      </c>
      <c r="BR10" s="21">
        <v>0.34</v>
      </c>
      <c r="BS10" s="21">
        <v>0.34</v>
      </c>
      <c r="BT10" s="21">
        <v>0.34</v>
      </c>
      <c r="BU10" s="21">
        <v>0.34</v>
      </c>
      <c r="BV10" s="21">
        <v>0.34</v>
      </c>
      <c r="BW10" s="21">
        <v>0.34</v>
      </c>
      <c r="BX10" s="21">
        <v>0.34</v>
      </c>
      <c r="BY10" s="21">
        <v>0.34</v>
      </c>
      <c r="BZ10" s="21">
        <v>0.34</v>
      </c>
      <c r="CA10" s="21">
        <v>0.34</v>
      </c>
      <c r="CB10" s="21">
        <v>0.34</v>
      </c>
      <c r="CC10" s="21">
        <v>0.34</v>
      </c>
      <c r="CD10" s="21">
        <v>0.34</v>
      </c>
      <c r="CE10" s="21">
        <v>0.34</v>
      </c>
      <c r="CF10" s="21">
        <v>0.34</v>
      </c>
      <c r="CG10" s="21">
        <v>0.34</v>
      </c>
      <c r="CH10" s="21">
        <v>0.34</v>
      </c>
      <c r="CI10" s="21">
        <v>0.34</v>
      </c>
      <c r="CJ10" s="21">
        <v>0.34</v>
      </c>
      <c r="CK10" s="21">
        <v>0.34</v>
      </c>
      <c r="CL10" s="21">
        <v>0.34</v>
      </c>
      <c r="CM10" s="21">
        <v>0.34</v>
      </c>
      <c r="CN10" s="21">
        <v>0.34</v>
      </c>
      <c r="CO10" s="21">
        <v>0.34</v>
      </c>
      <c r="CP10" s="21">
        <v>0.34</v>
      </c>
      <c r="CQ10" s="21">
        <v>0.34</v>
      </c>
      <c r="CR10" s="21">
        <v>0.34</v>
      </c>
      <c r="CS10" s="21">
        <v>0.34</v>
      </c>
      <c r="CT10" s="21">
        <v>0.34</v>
      </c>
      <c r="CU10" s="21">
        <v>0.34</v>
      </c>
      <c r="CV10" s="21">
        <v>0.34</v>
      </c>
      <c r="CW10" s="21">
        <v>0.34</v>
      </c>
      <c r="CX10" s="21">
        <v>0.34</v>
      </c>
      <c r="CY10" s="21">
        <v>0.34</v>
      </c>
      <c r="CZ10" s="21">
        <v>0.34</v>
      </c>
      <c r="DA10" s="21">
        <v>0.34</v>
      </c>
      <c r="DB10" s="21">
        <v>0.34</v>
      </c>
      <c r="DC10" s="21">
        <v>0.34</v>
      </c>
      <c r="DD10" s="21">
        <v>0.34</v>
      </c>
      <c r="DE10" s="21">
        <v>0.34</v>
      </c>
      <c r="DF10" s="21">
        <v>0.34</v>
      </c>
      <c r="DG10" s="21">
        <v>0.34</v>
      </c>
      <c r="DH10" s="21">
        <v>0.34</v>
      </c>
      <c r="DI10" s="21">
        <v>0.34</v>
      </c>
      <c r="DJ10" s="21">
        <v>0.21</v>
      </c>
      <c r="DK10" s="21">
        <v>0.21</v>
      </c>
      <c r="DL10" s="21">
        <v>0.21</v>
      </c>
      <c r="DM10" s="21">
        <v>0.21</v>
      </c>
      <c r="DN10" s="21">
        <v>0.09</v>
      </c>
      <c r="DO10" s="21">
        <v>0.09</v>
      </c>
      <c r="DP10" s="21">
        <v>0.09</v>
      </c>
      <c r="DQ10" s="21">
        <v>0.05</v>
      </c>
      <c r="DR10" s="21">
        <v>4.9999999999999996E-2</v>
      </c>
      <c r="DS10" s="21">
        <v>4.9687499999999996E-2</v>
      </c>
      <c r="DT10" s="21">
        <v>4.9374999999999995E-2</v>
      </c>
      <c r="DU10" s="21">
        <v>4.9062499999999995E-2</v>
      </c>
      <c r="DV10" s="21">
        <v>4.8749999999999995E-2</v>
      </c>
      <c r="DW10" s="21">
        <v>4.8437499999999994E-2</v>
      </c>
      <c r="DX10" s="21">
        <v>4.8124999999999994E-2</v>
      </c>
      <c r="DY10" s="21">
        <v>4.7812499999999994E-2</v>
      </c>
      <c r="DZ10" s="21">
        <v>4.7499999999999994E-2</v>
      </c>
      <c r="EA10" s="21">
        <v>4.7187499999999993E-2</v>
      </c>
      <c r="EB10" s="21">
        <v>4.6874999999999993E-2</v>
      </c>
      <c r="EC10" s="21">
        <v>4.6562499999999993E-2</v>
      </c>
      <c r="ED10" s="21">
        <v>4.6249999999999993E-2</v>
      </c>
      <c r="EE10" s="21">
        <v>4.5937499999999992E-2</v>
      </c>
      <c r="EF10" s="21">
        <v>4.5624999999999999E-2</v>
      </c>
      <c r="EG10" s="21">
        <v>4.5312499999999992E-2</v>
      </c>
      <c r="EH10" s="21">
        <v>4.4999999999999998E-2</v>
      </c>
      <c r="EI10" s="21">
        <v>4.4687499999999991E-2</v>
      </c>
      <c r="EJ10" s="21">
        <v>4.4374999999999998E-2</v>
      </c>
      <c r="EK10" s="21">
        <v>4.4062499999999998E-2</v>
      </c>
      <c r="EL10" s="21">
        <v>4.3749999999999997E-2</v>
      </c>
      <c r="EM10" s="21">
        <v>4.3437499999999997E-2</v>
      </c>
      <c r="EN10" s="21">
        <v>4.3124999999999997E-2</v>
      </c>
      <c r="EO10" s="21">
        <v>4.2812499999999996E-2</v>
      </c>
      <c r="EP10" s="21">
        <v>4.2499999999999996E-2</v>
      </c>
      <c r="EQ10" s="21">
        <v>4.2187499999999996E-2</v>
      </c>
      <c r="ER10" s="21">
        <v>4.1874999999999996E-2</v>
      </c>
      <c r="ES10" s="21">
        <v>4.1562499999999995E-2</v>
      </c>
      <c r="ET10" s="21">
        <v>4.1249999999999995E-2</v>
      </c>
      <c r="EU10" s="21">
        <v>4.0937499999999995E-2</v>
      </c>
      <c r="EV10" s="21">
        <v>4.0624999999999994E-2</v>
      </c>
      <c r="EW10" s="21">
        <v>4.0312499999999994E-2</v>
      </c>
      <c r="EX10" s="21">
        <v>3.9999999999999994E-2</v>
      </c>
      <c r="EZ10" s="19"/>
    </row>
    <row r="11" spans="1:156" x14ac:dyDescent="0.25">
      <c r="A11" s="14" t="s">
        <v>73</v>
      </c>
      <c r="B11" s="14" t="s">
        <v>4</v>
      </c>
      <c r="C11" s="14" t="s">
        <v>66</v>
      </c>
      <c r="D11" s="21">
        <v>0.26</v>
      </c>
      <c r="E11" s="21">
        <v>0.26</v>
      </c>
      <c r="F11" s="21">
        <v>0.26</v>
      </c>
      <c r="G11" s="21">
        <v>0.26</v>
      </c>
      <c r="H11" s="21">
        <v>0.26</v>
      </c>
      <c r="I11" s="21">
        <v>0.26</v>
      </c>
      <c r="J11" s="21">
        <v>0.26</v>
      </c>
      <c r="K11" s="21">
        <v>0.26</v>
      </c>
      <c r="L11" s="21">
        <v>0.26</v>
      </c>
      <c r="M11" s="21">
        <v>0.26</v>
      </c>
      <c r="N11" s="21">
        <v>0.26</v>
      </c>
      <c r="O11" s="21">
        <v>0.26</v>
      </c>
      <c r="P11" s="21">
        <v>0.26</v>
      </c>
      <c r="Q11" s="21">
        <v>0.26</v>
      </c>
      <c r="R11" s="21">
        <v>0.26</v>
      </c>
      <c r="S11" s="21">
        <v>0.26</v>
      </c>
      <c r="T11" s="21">
        <v>0.26</v>
      </c>
      <c r="U11" s="21">
        <v>0.26</v>
      </c>
      <c r="V11" s="21">
        <v>0.26</v>
      </c>
      <c r="W11" s="21">
        <v>0.26</v>
      </c>
      <c r="X11" s="21">
        <v>0.26</v>
      </c>
      <c r="Y11" s="21">
        <v>0.26</v>
      </c>
      <c r="Z11" s="21">
        <v>0.26</v>
      </c>
      <c r="AA11" s="21">
        <v>0.26</v>
      </c>
      <c r="AB11" s="21">
        <v>0.26</v>
      </c>
      <c r="AC11" s="21">
        <v>0.26</v>
      </c>
      <c r="AD11" s="21">
        <v>0.26</v>
      </c>
      <c r="AE11" s="21">
        <v>0.26</v>
      </c>
      <c r="AF11" s="21">
        <v>0.26</v>
      </c>
      <c r="AG11" s="21">
        <v>0.26</v>
      </c>
      <c r="AH11" s="21">
        <v>0.26</v>
      </c>
      <c r="AI11" s="21">
        <v>0.26</v>
      </c>
      <c r="AJ11" s="21">
        <v>0.26</v>
      </c>
      <c r="AK11" s="21">
        <v>0.26</v>
      </c>
      <c r="AL11" s="21">
        <v>0.26</v>
      </c>
      <c r="AM11" s="21">
        <v>0.26</v>
      </c>
      <c r="AN11" s="21">
        <v>0.26</v>
      </c>
      <c r="AO11" s="21">
        <v>0.26</v>
      </c>
      <c r="AP11" s="21">
        <v>0.26</v>
      </c>
      <c r="AQ11" s="21">
        <v>0.26</v>
      </c>
      <c r="AR11" s="21">
        <v>0.26</v>
      </c>
      <c r="AS11" s="21">
        <v>0.26</v>
      </c>
      <c r="AT11" s="21">
        <v>0.26</v>
      </c>
      <c r="AU11" s="21">
        <v>0.26</v>
      </c>
      <c r="AV11" s="21">
        <v>0.26</v>
      </c>
      <c r="AW11" s="21">
        <v>0.26</v>
      </c>
      <c r="AX11" s="21">
        <v>0.26</v>
      </c>
      <c r="AY11" s="21">
        <v>0.26</v>
      </c>
      <c r="AZ11" s="21">
        <v>0.26</v>
      </c>
      <c r="BA11" s="21">
        <v>0.26</v>
      </c>
      <c r="BB11" s="21">
        <v>0.26</v>
      </c>
      <c r="BC11" s="21">
        <v>0.26</v>
      </c>
      <c r="BD11" s="21">
        <v>0.26</v>
      </c>
      <c r="BE11" s="21">
        <v>0.26</v>
      </c>
      <c r="BF11" s="21">
        <v>0.26</v>
      </c>
      <c r="BG11" s="21">
        <v>0.26</v>
      </c>
      <c r="BH11" s="21">
        <v>0.26</v>
      </c>
      <c r="BI11" s="21">
        <v>0.26</v>
      </c>
      <c r="BJ11" s="21">
        <v>0.26</v>
      </c>
      <c r="BK11" s="21">
        <v>0.26</v>
      </c>
      <c r="BL11" s="21">
        <v>0.26</v>
      </c>
      <c r="BM11" s="21">
        <v>0.26</v>
      </c>
      <c r="BN11" s="21">
        <v>0.26</v>
      </c>
      <c r="BO11" s="21">
        <v>0.26</v>
      </c>
      <c r="BP11" s="21">
        <v>0.26</v>
      </c>
      <c r="BQ11" s="21">
        <v>0.26</v>
      </c>
      <c r="BR11" s="21">
        <v>0.26</v>
      </c>
      <c r="BS11" s="21">
        <v>0.26</v>
      </c>
      <c r="BT11" s="21">
        <v>0.26</v>
      </c>
      <c r="BU11" s="21">
        <v>0.26</v>
      </c>
      <c r="BV11" s="21">
        <v>0.26</v>
      </c>
      <c r="BW11" s="21">
        <v>0.26</v>
      </c>
      <c r="BX11" s="21">
        <v>0.26</v>
      </c>
      <c r="BY11" s="21">
        <v>0.26</v>
      </c>
      <c r="BZ11" s="21">
        <v>0.26</v>
      </c>
      <c r="CA11" s="21">
        <v>0.26</v>
      </c>
      <c r="CB11" s="21">
        <v>0.26</v>
      </c>
      <c r="CC11" s="21">
        <v>0.26</v>
      </c>
      <c r="CD11" s="21">
        <v>0.26</v>
      </c>
      <c r="CE11" s="21">
        <v>0.26</v>
      </c>
      <c r="CF11" s="21">
        <v>0.26</v>
      </c>
      <c r="CG11" s="21">
        <v>0.26</v>
      </c>
      <c r="CH11" s="21">
        <v>0.26</v>
      </c>
      <c r="CI11" s="21">
        <v>0.26</v>
      </c>
      <c r="CJ11" s="21">
        <v>0.26</v>
      </c>
      <c r="CK11" s="21">
        <v>0.26</v>
      </c>
      <c r="CL11" s="21">
        <v>0.26</v>
      </c>
      <c r="CM11" s="21">
        <v>0.26</v>
      </c>
      <c r="CN11" s="21">
        <v>0.26</v>
      </c>
      <c r="CO11" s="21">
        <v>0.26</v>
      </c>
      <c r="CP11" s="21">
        <v>0.26</v>
      </c>
      <c r="CQ11" s="21">
        <v>0.26</v>
      </c>
      <c r="CR11" s="21">
        <v>0.26</v>
      </c>
      <c r="CS11" s="21">
        <v>0.26</v>
      </c>
      <c r="CT11" s="21">
        <v>0.26</v>
      </c>
      <c r="CU11" s="21">
        <v>0.26</v>
      </c>
      <c r="CV11" s="21">
        <v>0.26</v>
      </c>
      <c r="CW11" s="21">
        <v>0.26</v>
      </c>
      <c r="CX11" s="21">
        <v>0.26</v>
      </c>
      <c r="CY11" s="21">
        <v>0.26</v>
      </c>
      <c r="CZ11" s="21">
        <v>0.26</v>
      </c>
      <c r="DA11" s="21">
        <v>0.26</v>
      </c>
      <c r="DB11" s="21">
        <v>0.26</v>
      </c>
      <c r="DC11" s="21">
        <v>0.26</v>
      </c>
      <c r="DD11" s="21">
        <v>0.26</v>
      </c>
      <c r="DE11" s="21">
        <v>0.26</v>
      </c>
      <c r="DF11" s="21">
        <v>0.26</v>
      </c>
      <c r="DG11" s="21">
        <v>0.26</v>
      </c>
      <c r="DH11" s="21">
        <v>0.26</v>
      </c>
      <c r="DI11" s="21">
        <v>0.26</v>
      </c>
      <c r="DJ11" s="21">
        <v>0.32</v>
      </c>
      <c r="DK11" s="21">
        <v>0.32</v>
      </c>
      <c r="DL11" s="21">
        <v>0.32</v>
      </c>
      <c r="DM11" s="21">
        <v>0.32</v>
      </c>
      <c r="DN11" s="21">
        <v>0.33</v>
      </c>
      <c r="DO11" s="21">
        <v>0.33</v>
      </c>
      <c r="DP11" s="21">
        <v>0.33</v>
      </c>
      <c r="DQ11" s="21">
        <v>0.34</v>
      </c>
      <c r="DR11" s="21">
        <v>0.33999999999999997</v>
      </c>
      <c r="DS11" s="21">
        <v>0.34031249999999996</v>
      </c>
      <c r="DT11" s="21">
        <v>0.34062499999999996</v>
      </c>
      <c r="DU11" s="21">
        <v>0.34093749999999995</v>
      </c>
      <c r="DV11" s="21">
        <v>0.34124999999999994</v>
      </c>
      <c r="DW11" s="21">
        <v>0.34156249999999999</v>
      </c>
      <c r="DX11" s="21">
        <v>0.34187499999999998</v>
      </c>
      <c r="DY11" s="21">
        <v>0.34218749999999998</v>
      </c>
      <c r="DZ11" s="21">
        <v>0.34249999999999997</v>
      </c>
      <c r="EA11" s="21">
        <v>0.34281249999999996</v>
      </c>
      <c r="EB11" s="21">
        <v>0.34312499999999996</v>
      </c>
      <c r="EC11" s="21">
        <v>0.34343749999999995</v>
      </c>
      <c r="ED11" s="21">
        <v>0.34374999999999994</v>
      </c>
      <c r="EE11" s="21">
        <v>0.34406249999999994</v>
      </c>
      <c r="EF11" s="21">
        <v>0.34437499999999993</v>
      </c>
      <c r="EG11" s="21">
        <v>0.34468749999999992</v>
      </c>
      <c r="EH11" s="21">
        <v>0.34499999999999997</v>
      </c>
      <c r="EI11" s="21">
        <v>0.34531249999999997</v>
      </c>
      <c r="EJ11" s="21">
        <v>0.34562499999999996</v>
      </c>
      <c r="EK11" s="21">
        <v>0.34593749999999995</v>
      </c>
      <c r="EL11" s="21">
        <v>0.34624999999999995</v>
      </c>
      <c r="EM11" s="21">
        <v>0.34656249999999994</v>
      </c>
      <c r="EN11" s="21">
        <v>0.34687499999999993</v>
      </c>
      <c r="EO11" s="21">
        <v>0.34718749999999993</v>
      </c>
      <c r="EP11" s="21">
        <v>0.34749999999999992</v>
      </c>
      <c r="EQ11" s="21">
        <v>0.34781249999999991</v>
      </c>
      <c r="ER11" s="21">
        <v>0.34812499999999996</v>
      </c>
      <c r="ES11" s="21">
        <v>0.34843749999999996</v>
      </c>
      <c r="ET11" s="21">
        <v>0.34874999999999995</v>
      </c>
      <c r="EU11" s="21">
        <v>0.34906249999999994</v>
      </c>
      <c r="EV11" s="21">
        <v>0.34937499999999994</v>
      </c>
      <c r="EW11" s="21">
        <v>0.34968749999999993</v>
      </c>
      <c r="EX11" s="21">
        <v>0.34999999999999992</v>
      </c>
      <c r="EZ11" s="12"/>
    </row>
    <row r="12" spans="1:156" x14ac:dyDescent="0.25">
      <c r="A12" s="14" t="s">
        <v>73</v>
      </c>
      <c r="B12" s="14" t="s">
        <v>4</v>
      </c>
      <c r="C12" s="14" t="s">
        <v>67</v>
      </c>
      <c r="D12" s="21">
        <v>0.23173913043478259</v>
      </c>
      <c r="E12" s="21">
        <v>0.23173913043478259</v>
      </c>
      <c r="F12" s="21">
        <v>0.23173913043478259</v>
      </c>
      <c r="G12" s="21">
        <v>0.23173913043478259</v>
      </c>
      <c r="H12" s="21">
        <v>0.23173913043478259</v>
      </c>
      <c r="I12" s="21">
        <v>0.23173913043478259</v>
      </c>
      <c r="J12" s="21">
        <v>0.23173913043478259</v>
      </c>
      <c r="K12" s="21">
        <v>0.23173913043478259</v>
      </c>
      <c r="L12" s="21">
        <v>0.23173913043478259</v>
      </c>
      <c r="M12" s="21">
        <v>0.23173913043478259</v>
      </c>
      <c r="N12" s="21">
        <v>0.23173913043478259</v>
      </c>
      <c r="O12" s="21">
        <v>0.23173913043478259</v>
      </c>
      <c r="P12" s="21">
        <v>0.23173913043478259</v>
      </c>
      <c r="Q12" s="21">
        <v>0.23173913043478259</v>
      </c>
      <c r="R12" s="21">
        <v>0.23173913043478259</v>
      </c>
      <c r="S12" s="21">
        <v>0.23173913043478259</v>
      </c>
      <c r="T12" s="21">
        <v>0.23173913043478259</v>
      </c>
      <c r="U12" s="21">
        <v>0.23173913043478259</v>
      </c>
      <c r="V12" s="21">
        <v>0.23173913043478259</v>
      </c>
      <c r="W12" s="21">
        <v>0.23173913043478259</v>
      </c>
      <c r="X12" s="21">
        <v>0.23173913043478259</v>
      </c>
      <c r="Y12" s="21">
        <v>0.23173913043478259</v>
      </c>
      <c r="Z12" s="21">
        <v>0.23173913043478259</v>
      </c>
      <c r="AA12" s="21">
        <v>0.23173913043478259</v>
      </c>
      <c r="AB12" s="21">
        <v>0.23173913043478259</v>
      </c>
      <c r="AC12" s="21">
        <v>0.23173913043478259</v>
      </c>
      <c r="AD12" s="21">
        <v>0.23173913043478259</v>
      </c>
      <c r="AE12" s="21">
        <v>0.23173913043478259</v>
      </c>
      <c r="AF12" s="21">
        <v>0.23173913043478259</v>
      </c>
      <c r="AG12" s="21">
        <v>0.23173913043478259</v>
      </c>
      <c r="AH12" s="21">
        <v>0.23173913043478259</v>
      </c>
      <c r="AI12" s="21">
        <v>0.23173913043478259</v>
      </c>
      <c r="AJ12" s="21">
        <v>0.23173913043478259</v>
      </c>
      <c r="AK12" s="21">
        <v>0.23173913043478259</v>
      </c>
      <c r="AL12" s="21">
        <v>0.23173913043478259</v>
      </c>
      <c r="AM12" s="21">
        <v>0.23173913043478259</v>
      </c>
      <c r="AN12" s="21">
        <v>0.23173913043478259</v>
      </c>
      <c r="AO12" s="21">
        <v>0.23173913043478259</v>
      </c>
      <c r="AP12" s="21">
        <v>0.23173913043478259</v>
      </c>
      <c r="AQ12" s="21">
        <v>0.23173913043478259</v>
      </c>
      <c r="AR12" s="21">
        <v>0.23173913043478259</v>
      </c>
      <c r="AS12" s="21">
        <v>0.23173913043478259</v>
      </c>
      <c r="AT12" s="21">
        <v>0.23173913043478259</v>
      </c>
      <c r="AU12" s="21">
        <v>0.23173913043478259</v>
      </c>
      <c r="AV12" s="21">
        <v>0.23173913043478259</v>
      </c>
      <c r="AW12" s="21">
        <v>0.23173913043478259</v>
      </c>
      <c r="AX12" s="21">
        <v>0.23173913043478259</v>
      </c>
      <c r="AY12" s="21">
        <v>0.23173913043478259</v>
      </c>
      <c r="AZ12" s="21">
        <v>0.23173913043478259</v>
      </c>
      <c r="BA12" s="21">
        <v>0.23173913043478259</v>
      </c>
      <c r="BB12" s="21">
        <v>0.23173913043478259</v>
      </c>
      <c r="BC12" s="21">
        <v>0.23173913043478259</v>
      </c>
      <c r="BD12" s="21">
        <v>0.23173913043478259</v>
      </c>
      <c r="BE12" s="21">
        <v>0.23173913043478259</v>
      </c>
      <c r="BF12" s="21">
        <v>0.23173913043478259</v>
      </c>
      <c r="BG12" s="21">
        <v>0.23173913043478259</v>
      </c>
      <c r="BH12" s="21">
        <v>0.23173913043478259</v>
      </c>
      <c r="BI12" s="21">
        <v>0.23173913043478259</v>
      </c>
      <c r="BJ12" s="21">
        <v>0.23173913043478259</v>
      </c>
      <c r="BK12" s="21">
        <v>0.23173913043478259</v>
      </c>
      <c r="BL12" s="21">
        <v>0.23173913043478259</v>
      </c>
      <c r="BM12" s="21">
        <v>0.23173913043478259</v>
      </c>
      <c r="BN12" s="21">
        <v>0.23173913043478259</v>
      </c>
      <c r="BO12" s="21">
        <v>0.23173913043478259</v>
      </c>
      <c r="BP12" s="21">
        <v>0.23173913043478259</v>
      </c>
      <c r="BQ12" s="21">
        <v>0.23173913043478259</v>
      </c>
      <c r="BR12" s="21">
        <v>0.23173913043478259</v>
      </c>
      <c r="BS12" s="21">
        <v>0.23173913043478259</v>
      </c>
      <c r="BT12" s="21">
        <v>0.23173913043478259</v>
      </c>
      <c r="BU12" s="21">
        <v>0.23173913043478259</v>
      </c>
      <c r="BV12" s="21">
        <v>0.23173913043478259</v>
      </c>
      <c r="BW12" s="21">
        <v>0.23173913043478259</v>
      </c>
      <c r="BX12" s="21">
        <v>0.23173913043478259</v>
      </c>
      <c r="BY12" s="21">
        <v>0.23173913043478259</v>
      </c>
      <c r="BZ12" s="21">
        <v>0.23173913043478259</v>
      </c>
      <c r="CA12" s="21">
        <v>0.23173913043478259</v>
      </c>
      <c r="CB12" s="21">
        <v>0.23173913043478259</v>
      </c>
      <c r="CC12" s="21">
        <v>0.23173913043478259</v>
      </c>
      <c r="CD12" s="21">
        <v>0.23173913043478259</v>
      </c>
      <c r="CE12" s="21">
        <v>0.23173913043478259</v>
      </c>
      <c r="CF12" s="21">
        <v>0.23173913043478259</v>
      </c>
      <c r="CG12" s="21">
        <v>0.23173913043478259</v>
      </c>
      <c r="CH12" s="21">
        <v>0.23173913043478259</v>
      </c>
      <c r="CI12" s="21">
        <v>0.23173913043478259</v>
      </c>
      <c r="CJ12" s="21">
        <v>0.23173913043478259</v>
      </c>
      <c r="CK12" s="21">
        <v>0.23173913043478259</v>
      </c>
      <c r="CL12" s="21">
        <v>0.23173913043478259</v>
      </c>
      <c r="CM12" s="21">
        <v>0.23173913043478259</v>
      </c>
      <c r="CN12" s="21">
        <v>0.23173913043478259</v>
      </c>
      <c r="CO12" s="21">
        <v>0.23173913043478259</v>
      </c>
      <c r="CP12" s="21">
        <v>0.23173913043478259</v>
      </c>
      <c r="CQ12" s="21">
        <v>0.23173913043478259</v>
      </c>
      <c r="CR12" s="21">
        <v>0.23173913043478259</v>
      </c>
      <c r="CS12" s="21">
        <v>0.23173913043478259</v>
      </c>
      <c r="CT12" s="21">
        <v>0.23173913043478259</v>
      </c>
      <c r="CU12" s="21">
        <v>0.23173913043478259</v>
      </c>
      <c r="CV12" s="21">
        <v>0.23173913043478259</v>
      </c>
      <c r="CW12" s="21">
        <v>0.23173913043478259</v>
      </c>
      <c r="CX12" s="21">
        <v>0.23173913043478259</v>
      </c>
      <c r="CY12" s="21">
        <v>0.23173913043478259</v>
      </c>
      <c r="CZ12" s="21">
        <v>0.23173913043478259</v>
      </c>
      <c r="DA12" s="21">
        <v>0.23173913043478259</v>
      </c>
      <c r="DB12" s="21">
        <v>0.23173913043478259</v>
      </c>
      <c r="DC12" s="21">
        <v>0.23173913043478259</v>
      </c>
      <c r="DD12" s="21">
        <v>0.23173913043478259</v>
      </c>
      <c r="DE12" s="21">
        <v>0.23173913043478259</v>
      </c>
      <c r="DF12" s="21">
        <v>0.23173913043478259</v>
      </c>
      <c r="DG12" s="21">
        <v>0.23173913043478259</v>
      </c>
      <c r="DH12" s="21">
        <v>0.23173913043478259</v>
      </c>
      <c r="DI12" s="21">
        <v>0.23173913043478259</v>
      </c>
      <c r="DJ12" s="21">
        <v>0.19</v>
      </c>
      <c r="DK12" s="21">
        <v>0.19</v>
      </c>
      <c r="DL12" s="21">
        <v>0.19</v>
      </c>
      <c r="DM12" s="21">
        <v>0.19</v>
      </c>
      <c r="DN12" s="21">
        <v>0.21</v>
      </c>
      <c r="DO12" s="21">
        <v>0.21</v>
      </c>
      <c r="DP12" s="21">
        <v>0.21</v>
      </c>
      <c r="DQ12" s="21">
        <v>0.19150537634408599</v>
      </c>
      <c r="DR12" s="21">
        <v>0.19150537634408599</v>
      </c>
      <c r="DS12" s="21">
        <v>0.19114583333333329</v>
      </c>
      <c r="DT12" s="21">
        <v>0.19078629032258063</v>
      </c>
      <c r="DU12" s="21">
        <v>0.19042674731182793</v>
      </c>
      <c r="DV12" s="21">
        <v>0.19006720430107524</v>
      </c>
      <c r="DW12" s="21">
        <v>0.18970766129032257</v>
      </c>
      <c r="DX12" s="21">
        <v>0.18934811827956988</v>
      </c>
      <c r="DY12" s="21">
        <v>0.18898857526881718</v>
      </c>
      <c r="DZ12" s="21">
        <v>0.18862903225806449</v>
      </c>
      <c r="EA12" s="21">
        <v>0.18826948924731179</v>
      </c>
      <c r="EB12" s="21">
        <v>0.18790994623655913</v>
      </c>
      <c r="EC12" s="21">
        <v>0.18755040322580643</v>
      </c>
      <c r="ED12" s="21">
        <v>0.18719086021505374</v>
      </c>
      <c r="EE12" s="21">
        <v>0.18683131720430107</v>
      </c>
      <c r="EF12" s="21">
        <v>0.18647177419354838</v>
      </c>
      <c r="EG12" s="21">
        <v>0.18611223118279568</v>
      </c>
      <c r="EH12" s="21">
        <v>0.18575268817204299</v>
      </c>
      <c r="EI12" s="21">
        <v>0.1853931451612903</v>
      </c>
      <c r="EJ12" s="21">
        <v>0.18503360215053763</v>
      </c>
      <c r="EK12" s="21">
        <v>0.18467405913978494</v>
      </c>
      <c r="EL12" s="21">
        <v>0.18431451612903224</v>
      </c>
      <c r="EM12" s="21">
        <v>0.18395497311827957</v>
      </c>
      <c r="EN12" s="21">
        <v>0.18359543010752688</v>
      </c>
      <c r="EO12" s="21">
        <v>0.18323588709677419</v>
      </c>
      <c r="EP12" s="21">
        <v>0.18287634408602149</v>
      </c>
      <c r="EQ12" s="21">
        <v>0.1825168010752688</v>
      </c>
      <c r="ER12" s="21">
        <v>0.18215725806451613</v>
      </c>
      <c r="ES12" s="21">
        <v>0.18179771505376344</v>
      </c>
      <c r="ET12" s="21">
        <v>0.18143817204301074</v>
      </c>
      <c r="EU12" s="21">
        <v>0.18107862903225808</v>
      </c>
      <c r="EV12" s="21">
        <v>0.18071908602150538</v>
      </c>
      <c r="EW12" s="21">
        <v>0.18035954301075269</v>
      </c>
      <c r="EX12" s="21">
        <v>0.18</v>
      </c>
      <c r="EZ12" s="19"/>
    </row>
    <row r="13" spans="1:156" x14ac:dyDescent="0.25">
      <c r="A13" s="14" t="s">
        <v>73</v>
      </c>
      <c r="B13" s="14" t="s">
        <v>4</v>
      </c>
      <c r="C13" s="14" t="s">
        <v>68</v>
      </c>
      <c r="D13" s="21">
        <v>0.18</v>
      </c>
      <c r="E13" s="21">
        <v>0.18</v>
      </c>
      <c r="F13" s="21">
        <v>0.18</v>
      </c>
      <c r="G13" s="21">
        <v>0.18</v>
      </c>
      <c r="H13" s="21">
        <v>0.18</v>
      </c>
      <c r="I13" s="21">
        <v>0.18</v>
      </c>
      <c r="J13" s="21">
        <v>0.18</v>
      </c>
      <c r="K13" s="21">
        <v>0.18</v>
      </c>
      <c r="L13" s="21">
        <v>0.18</v>
      </c>
      <c r="M13" s="21">
        <v>0.18</v>
      </c>
      <c r="N13" s="21">
        <v>0.18</v>
      </c>
      <c r="O13" s="21">
        <v>0.18</v>
      </c>
      <c r="P13" s="21">
        <v>0.18</v>
      </c>
      <c r="Q13" s="21">
        <v>0.18</v>
      </c>
      <c r="R13" s="21">
        <v>0.18</v>
      </c>
      <c r="S13" s="21">
        <v>0.18</v>
      </c>
      <c r="T13" s="21">
        <v>0.18</v>
      </c>
      <c r="U13" s="21">
        <v>0.18</v>
      </c>
      <c r="V13" s="21">
        <v>0.18</v>
      </c>
      <c r="W13" s="21">
        <v>0.18</v>
      </c>
      <c r="X13" s="21">
        <v>0.18</v>
      </c>
      <c r="Y13" s="21">
        <v>0.18</v>
      </c>
      <c r="Z13" s="21">
        <v>0.18</v>
      </c>
      <c r="AA13" s="21">
        <v>0.18</v>
      </c>
      <c r="AB13" s="21">
        <v>0.18</v>
      </c>
      <c r="AC13" s="21">
        <v>0.18</v>
      </c>
      <c r="AD13" s="21">
        <v>0.18</v>
      </c>
      <c r="AE13" s="21">
        <v>0.18</v>
      </c>
      <c r="AF13" s="21">
        <v>0.18</v>
      </c>
      <c r="AG13" s="21">
        <v>0.18</v>
      </c>
      <c r="AH13" s="21">
        <v>0.18</v>
      </c>
      <c r="AI13" s="21">
        <v>0.18</v>
      </c>
      <c r="AJ13" s="21">
        <v>0.18</v>
      </c>
      <c r="AK13" s="21">
        <v>0.18</v>
      </c>
      <c r="AL13" s="21">
        <v>0.18</v>
      </c>
      <c r="AM13" s="21">
        <v>0.18</v>
      </c>
      <c r="AN13" s="21">
        <v>0.18</v>
      </c>
      <c r="AO13" s="21">
        <v>0.18</v>
      </c>
      <c r="AP13" s="21">
        <v>0.18</v>
      </c>
      <c r="AQ13" s="21">
        <v>0.18</v>
      </c>
      <c r="AR13" s="21">
        <v>0.18</v>
      </c>
      <c r="AS13" s="21">
        <v>0.18</v>
      </c>
      <c r="AT13" s="21">
        <v>0.18</v>
      </c>
      <c r="AU13" s="21">
        <v>0.18</v>
      </c>
      <c r="AV13" s="21">
        <v>0.18</v>
      </c>
      <c r="AW13" s="21">
        <v>0.18</v>
      </c>
      <c r="AX13" s="21">
        <v>0.18</v>
      </c>
      <c r="AY13" s="21">
        <v>0.18</v>
      </c>
      <c r="AZ13" s="21">
        <v>0.18</v>
      </c>
      <c r="BA13" s="21">
        <v>0.18</v>
      </c>
      <c r="BB13" s="21">
        <v>0.18</v>
      </c>
      <c r="BC13" s="21">
        <v>0.18</v>
      </c>
      <c r="BD13" s="21">
        <v>0.18</v>
      </c>
      <c r="BE13" s="21">
        <v>0.18</v>
      </c>
      <c r="BF13" s="21">
        <v>0.18</v>
      </c>
      <c r="BG13" s="21">
        <v>0.18</v>
      </c>
      <c r="BH13" s="21">
        <v>0.18</v>
      </c>
      <c r="BI13" s="21">
        <v>0.18</v>
      </c>
      <c r="BJ13" s="21">
        <v>0.18</v>
      </c>
      <c r="BK13" s="21">
        <v>0.18</v>
      </c>
      <c r="BL13" s="21">
        <v>0.18</v>
      </c>
      <c r="BM13" s="21">
        <v>0.18</v>
      </c>
      <c r="BN13" s="21">
        <v>0.18</v>
      </c>
      <c r="BO13" s="21">
        <v>0.18</v>
      </c>
      <c r="BP13" s="21">
        <v>0.18</v>
      </c>
      <c r="BQ13" s="21">
        <v>0.18</v>
      </c>
      <c r="BR13" s="21">
        <v>0.18</v>
      </c>
      <c r="BS13" s="21">
        <v>0.18</v>
      </c>
      <c r="BT13" s="21">
        <v>0.18</v>
      </c>
      <c r="BU13" s="21">
        <v>0.18</v>
      </c>
      <c r="BV13" s="21">
        <v>0.18</v>
      </c>
      <c r="BW13" s="21">
        <v>0.18</v>
      </c>
      <c r="BX13" s="21">
        <v>0.18</v>
      </c>
      <c r="BY13" s="21">
        <v>0.18</v>
      </c>
      <c r="BZ13" s="21">
        <v>0.18</v>
      </c>
      <c r="CA13" s="21">
        <v>0.18</v>
      </c>
      <c r="CB13" s="21">
        <v>0.18</v>
      </c>
      <c r="CC13" s="21">
        <v>0.18</v>
      </c>
      <c r="CD13" s="21">
        <v>0.18</v>
      </c>
      <c r="CE13" s="21">
        <v>0.18</v>
      </c>
      <c r="CF13" s="21">
        <v>0.18</v>
      </c>
      <c r="CG13" s="21">
        <v>0.18</v>
      </c>
      <c r="CH13" s="21">
        <v>0.18</v>
      </c>
      <c r="CI13" s="21">
        <v>0.18</v>
      </c>
      <c r="CJ13" s="21">
        <v>0.18</v>
      </c>
      <c r="CK13" s="21">
        <v>0.18</v>
      </c>
      <c r="CL13" s="21">
        <v>0.18</v>
      </c>
      <c r="CM13" s="21">
        <v>0.18</v>
      </c>
      <c r="CN13" s="21">
        <v>0.18</v>
      </c>
      <c r="CO13" s="21">
        <v>0.18</v>
      </c>
      <c r="CP13" s="21">
        <v>0.18</v>
      </c>
      <c r="CQ13" s="21">
        <v>0.18</v>
      </c>
      <c r="CR13" s="21">
        <v>0.18</v>
      </c>
      <c r="CS13" s="21">
        <v>0.18</v>
      </c>
      <c r="CT13" s="21">
        <v>0.18</v>
      </c>
      <c r="CU13" s="21">
        <v>0.18</v>
      </c>
      <c r="CV13" s="21">
        <v>0.18</v>
      </c>
      <c r="CW13" s="21">
        <v>0.18</v>
      </c>
      <c r="CX13" s="21">
        <v>0.18</v>
      </c>
      <c r="CY13" s="21">
        <v>0.18</v>
      </c>
      <c r="CZ13" s="21">
        <v>0.18</v>
      </c>
      <c r="DA13" s="21">
        <v>0.18</v>
      </c>
      <c r="DB13" s="21">
        <v>0.18</v>
      </c>
      <c r="DC13" s="21">
        <v>0.18</v>
      </c>
      <c r="DD13" s="21">
        <v>0.18</v>
      </c>
      <c r="DE13" s="21">
        <v>0.18</v>
      </c>
      <c r="DF13" s="21">
        <v>0.18</v>
      </c>
      <c r="DG13" s="21">
        <v>0.18</v>
      </c>
      <c r="DH13" s="21">
        <v>0.18</v>
      </c>
      <c r="DI13" s="21">
        <v>0.18</v>
      </c>
      <c r="DJ13" s="21">
        <v>0.28000000000000003</v>
      </c>
      <c r="DK13" s="21">
        <v>0.28000000000000003</v>
      </c>
      <c r="DL13" s="21">
        <v>0.28000000000000003</v>
      </c>
      <c r="DM13" s="21">
        <v>0.28000000000000003</v>
      </c>
      <c r="DN13" s="21">
        <v>0.37</v>
      </c>
      <c r="DO13" s="21">
        <v>0.37</v>
      </c>
      <c r="DP13" s="21">
        <v>0.37</v>
      </c>
      <c r="DQ13" s="21">
        <v>0.42</v>
      </c>
      <c r="DR13" s="21">
        <v>0.42</v>
      </c>
      <c r="DS13" s="21">
        <v>0.42031249999999998</v>
      </c>
      <c r="DT13" s="21">
        <v>0.42062499999999997</v>
      </c>
      <c r="DU13" s="21">
        <v>0.42093749999999996</v>
      </c>
      <c r="DV13" s="21">
        <v>0.42125000000000001</v>
      </c>
      <c r="DW13" s="21">
        <v>0.42156250000000001</v>
      </c>
      <c r="DX13" s="21">
        <v>0.421875</v>
      </c>
      <c r="DY13" s="21">
        <v>0.42218749999999999</v>
      </c>
      <c r="DZ13" s="21">
        <v>0.42249999999999999</v>
      </c>
      <c r="EA13" s="21">
        <v>0.42281249999999998</v>
      </c>
      <c r="EB13" s="21">
        <v>0.42312499999999997</v>
      </c>
      <c r="EC13" s="21">
        <v>0.42343749999999997</v>
      </c>
      <c r="ED13" s="21">
        <v>0.42375000000000002</v>
      </c>
      <c r="EE13" s="21">
        <v>0.42406250000000001</v>
      </c>
      <c r="EF13" s="21">
        <v>0.424375</v>
      </c>
      <c r="EG13" s="21">
        <v>0.4246875</v>
      </c>
      <c r="EH13" s="21">
        <v>0.42499999999999999</v>
      </c>
      <c r="EI13" s="21">
        <v>0.42531249999999998</v>
      </c>
      <c r="EJ13" s="21">
        <v>0.42562499999999998</v>
      </c>
      <c r="EK13" s="21">
        <v>0.42593749999999997</v>
      </c>
      <c r="EL13" s="21">
        <v>0.42625000000000002</v>
      </c>
      <c r="EM13" s="21">
        <v>0.42656250000000001</v>
      </c>
      <c r="EN13" s="21">
        <v>0.426875</v>
      </c>
      <c r="EO13" s="21">
        <v>0.4271875</v>
      </c>
      <c r="EP13" s="21">
        <v>0.42749999999999999</v>
      </c>
      <c r="EQ13" s="21">
        <v>0.42781249999999998</v>
      </c>
      <c r="ER13" s="21">
        <v>0.42812499999999998</v>
      </c>
      <c r="ES13" s="21">
        <v>0.42843749999999997</v>
      </c>
      <c r="ET13" s="21">
        <v>0.42875000000000002</v>
      </c>
      <c r="EU13" s="21">
        <v>0.42906250000000001</v>
      </c>
      <c r="EV13" s="21">
        <v>0.42937500000000001</v>
      </c>
      <c r="EW13" s="21">
        <v>0.4296875</v>
      </c>
      <c r="EX13" s="21">
        <v>0.43</v>
      </c>
      <c r="EZ13" s="12"/>
    </row>
    <row r="14" spans="1:156" x14ac:dyDescent="0.25">
      <c r="A14" s="14" t="s">
        <v>73</v>
      </c>
      <c r="B14" s="14" t="s">
        <v>5</v>
      </c>
      <c r="C14" s="14" t="s">
        <v>65</v>
      </c>
      <c r="D14" s="21">
        <v>0.55000000000000004</v>
      </c>
      <c r="E14" s="21">
        <v>0.55000000000000004</v>
      </c>
      <c r="F14" s="21">
        <v>0.55000000000000004</v>
      </c>
      <c r="G14" s="21">
        <v>0.55000000000000004</v>
      </c>
      <c r="H14" s="21">
        <v>0.55000000000000004</v>
      </c>
      <c r="I14" s="21">
        <v>0.55000000000000004</v>
      </c>
      <c r="J14" s="21">
        <v>0.55000000000000004</v>
      </c>
      <c r="K14" s="21">
        <v>0.55000000000000004</v>
      </c>
      <c r="L14" s="21">
        <v>0.55000000000000004</v>
      </c>
      <c r="M14" s="21">
        <v>0.55000000000000004</v>
      </c>
      <c r="N14" s="21">
        <v>0.55000000000000004</v>
      </c>
      <c r="O14" s="21">
        <v>0.55000000000000004</v>
      </c>
      <c r="P14" s="21">
        <v>0.55000000000000004</v>
      </c>
      <c r="Q14" s="21">
        <v>0.55000000000000004</v>
      </c>
      <c r="R14" s="21">
        <v>0.55000000000000004</v>
      </c>
      <c r="S14" s="21">
        <v>0.55000000000000004</v>
      </c>
      <c r="T14" s="21">
        <v>0.55000000000000004</v>
      </c>
      <c r="U14" s="21">
        <v>0.55000000000000004</v>
      </c>
      <c r="V14" s="21">
        <v>0.55000000000000004</v>
      </c>
      <c r="W14" s="21">
        <v>0.55000000000000004</v>
      </c>
      <c r="X14" s="21">
        <v>0.55000000000000004</v>
      </c>
      <c r="Y14" s="21">
        <v>0.55000000000000004</v>
      </c>
      <c r="Z14" s="21">
        <v>0.55000000000000004</v>
      </c>
      <c r="AA14" s="21">
        <v>0.55000000000000004</v>
      </c>
      <c r="AB14" s="21">
        <v>0.55000000000000004</v>
      </c>
      <c r="AC14" s="21">
        <v>0.55000000000000004</v>
      </c>
      <c r="AD14" s="21">
        <v>0.55000000000000004</v>
      </c>
      <c r="AE14" s="21">
        <v>0.55000000000000004</v>
      </c>
      <c r="AF14" s="21">
        <v>0.55000000000000004</v>
      </c>
      <c r="AG14" s="21">
        <v>0.55000000000000004</v>
      </c>
      <c r="AH14" s="21">
        <v>0.55000000000000004</v>
      </c>
      <c r="AI14" s="21">
        <v>0.55000000000000004</v>
      </c>
      <c r="AJ14" s="21">
        <v>0.55000000000000004</v>
      </c>
      <c r="AK14" s="21">
        <v>0.55000000000000004</v>
      </c>
      <c r="AL14" s="21">
        <v>0.55000000000000004</v>
      </c>
      <c r="AM14" s="21">
        <v>0.55000000000000004</v>
      </c>
      <c r="AN14" s="21">
        <v>0.55000000000000004</v>
      </c>
      <c r="AO14" s="21">
        <v>0.55000000000000004</v>
      </c>
      <c r="AP14" s="21">
        <v>0.55000000000000004</v>
      </c>
      <c r="AQ14" s="21">
        <v>0.55000000000000004</v>
      </c>
      <c r="AR14" s="21">
        <v>0.55000000000000004</v>
      </c>
      <c r="AS14" s="21">
        <v>0.55000000000000004</v>
      </c>
      <c r="AT14" s="21">
        <v>0.55000000000000004</v>
      </c>
      <c r="AU14" s="21">
        <v>0.55000000000000004</v>
      </c>
      <c r="AV14" s="21">
        <v>0.55000000000000004</v>
      </c>
      <c r="AW14" s="21">
        <v>0.55000000000000004</v>
      </c>
      <c r="AX14" s="21">
        <v>0.55000000000000004</v>
      </c>
      <c r="AY14" s="21">
        <v>0.55000000000000004</v>
      </c>
      <c r="AZ14" s="21">
        <v>0.55000000000000004</v>
      </c>
      <c r="BA14" s="21">
        <v>0.55000000000000004</v>
      </c>
      <c r="BB14" s="21">
        <v>0.55000000000000004</v>
      </c>
      <c r="BC14" s="21">
        <v>0.55000000000000004</v>
      </c>
      <c r="BD14" s="21">
        <v>0.55000000000000004</v>
      </c>
      <c r="BE14" s="21">
        <v>0.55000000000000004</v>
      </c>
      <c r="BF14" s="21">
        <v>0.55000000000000004</v>
      </c>
      <c r="BG14" s="21">
        <v>0.55000000000000004</v>
      </c>
      <c r="BH14" s="21">
        <v>0.55000000000000004</v>
      </c>
      <c r="BI14" s="21">
        <v>0.55000000000000004</v>
      </c>
      <c r="BJ14" s="21">
        <v>0.55000000000000004</v>
      </c>
      <c r="BK14" s="21">
        <v>0.55000000000000004</v>
      </c>
      <c r="BL14" s="21">
        <v>0.55000000000000004</v>
      </c>
      <c r="BM14" s="21">
        <v>0.55000000000000004</v>
      </c>
      <c r="BN14" s="21">
        <v>0.55000000000000004</v>
      </c>
      <c r="BO14" s="21">
        <v>0.55000000000000004</v>
      </c>
      <c r="BP14" s="21">
        <v>0.55000000000000004</v>
      </c>
      <c r="BQ14" s="21">
        <v>0.55000000000000004</v>
      </c>
      <c r="BR14" s="21">
        <v>0.55000000000000004</v>
      </c>
      <c r="BS14" s="21">
        <v>0.55000000000000004</v>
      </c>
      <c r="BT14" s="21">
        <v>0.55000000000000004</v>
      </c>
      <c r="BU14" s="21">
        <v>0.55000000000000004</v>
      </c>
      <c r="BV14" s="21">
        <v>0.55000000000000004</v>
      </c>
      <c r="BW14" s="21">
        <v>0.55000000000000004</v>
      </c>
      <c r="BX14" s="21">
        <v>0.55000000000000004</v>
      </c>
      <c r="BY14" s="21">
        <v>0.55000000000000004</v>
      </c>
      <c r="BZ14" s="21">
        <v>0.55000000000000004</v>
      </c>
      <c r="CA14" s="21">
        <v>0.55000000000000004</v>
      </c>
      <c r="CB14" s="21">
        <v>0.55000000000000004</v>
      </c>
      <c r="CC14" s="21">
        <v>0.55000000000000004</v>
      </c>
      <c r="CD14" s="21">
        <v>0.55000000000000004</v>
      </c>
      <c r="CE14" s="21">
        <v>0.55000000000000004</v>
      </c>
      <c r="CF14" s="21">
        <v>0.55000000000000004</v>
      </c>
      <c r="CG14" s="21">
        <v>0.55000000000000004</v>
      </c>
      <c r="CH14" s="21">
        <v>0.55000000000000004</v>
      </c>
      <c r="CI14" s="21">
        <v>0.55000000000000004</v>
      </c>
      <c r="CJ14" s="21">
        <v>0.55000000000000004</v>
      </c>
      <c r="CK14" s="21">
        <v>0.55000000000000004</v>
      </c>
      <c r="CL14" s="21">
        <v>0.55000000000000004</v>
      </c>
      <c r="CM14" s="21">
        <v>0.55000000000000004</v>
      </c>
      <c r="CN14" s="21">
        <v>0.55000000000000004</v>
      </c>
      <c r="CO14" s="21">
        <v>0.55000000000000004</v>
      </c>
      <c r="CP14" s="21">
        <v>0.55000000000000004</v>
      </c>
      <c r="CQ14" s="21">
        <v>0.55000000000000004</v>
      </c>
      <c r="CR14" s="21">
        <v>0.55000000000000004</v>
      </c>
      <c r="CS14" s="21">
        <v>0.55000000000000004</v>
      </c>
      <c r="CT14" s="21">
        <v>0.55000000000000004</v>
      </c>
      <c r="CU14" s="21">
        <v>0.55000000000000004</v>
      </c>
      <c r="CV14" s="21">
        <v>0.55000000000000004</v>
      </c>
      <c r="CW14" s="21">
        <v>0.55000000000000004</v>
      </c>
      <c r="CX14" s="21">
        <v>0.55000000000000004</v>
      </c>
      <c r="CY14" s="21">
        <v>0.55000000000000004</v>
      </c>
      <c r="CZ14" s="21">
        <v>0.55000000000000004</v>
      </c>
      <c r="DA14" s="21">
        <v>0.55000000000000004</v>
      </c>
      <c r="DB14" s="21">
        <v>0.55000000000000004</v>
      </c>
      <c r="DC14" s="21">
        <v>0.55000000000000004</v>
      </c>
      <c r="DD14" s="21">
        <v>0.55000000000000004</v>
      </c>
      <c r="DE14" s="21">
        <v>0.55000000000000004</v>
      </c>
      <c r="DF14" s="21">
        <v>0.55000000000000004</v>
      </c>
      <c r="DG14" s="21">
        <v>0.55000000000000004</v>
      </c>
      <c r="DH14" s="21">
        <v>0.55000000000000004</v>
      </c>
      <c r="DI14" s="21">
        <v>0.55000000000000004</v>
      </c>
      <c r="DJ14" s="21">
        <v>0.55000000000000004</v>
      </c>
      <c r="DK14" s="21">
        <v>0.55000000000000004</v>
      </c>
      <c r="DL14" s="21">
        <v>0.55000000000000004</v>
      </c>
      <c r="DM14" s="21">
        <v>0.55000000000000004</v>
      </c>
      <c r="DN14" s="21">
        <v>0.55000000000000004</v>
      </c>
      <c r="DO14" s="21">
        <v>0.55000000000000004</v>
      </c>
      <c r="DP14" s="21">
        <v>0.55000000000000004</v>
      </c>
      <c r="DQ14" s="21">
        <v>0.47</v>
      </c>
      <c r="DR14" s="21">
        <v>0.47</v>
      </c>
      <c r="DS14" s="21">
        <v>0.46937499999999999</v>
      </c>
      <c r="DT14" s="21">
        <v>0.46874999999999994</v>
      </c>
      <c r="DU14" s="21">
        <v>0.46812499999999996</v>
      </c>
      <c r="DV14" s="21">
        <v>0.46749999999999997</v>
      </c>
      <c r="DW14" s="21">
        <v>0.46687499999999998</v>
      </c>
      <c r="DX14" s="21">
        <v>0.46624999999999994</v>
      </c>
      <c r="DY14" s="21">
        <v>0.46562499999999996</v>
      </c>
      <c r="DZ14" s="21">
        <v>0.46499999999999997</v>
      </c>
      <c r="EA14" s="21">
        <v>0.46437499999999998</v>
      </c>
      <c r="EB14" s="21">
        <v>0.46375</v>
      </c>
      <c r="EC14" s="21">
        <v>0.46312499999999995</v>
      </c>
      <c r="ED14" s="21">
        <v>0.46249999999999997</v>
      </c>
      <c r="EE14" s="21">
        <v>0.46187499999999998</v>
      </c>
      <c r="EF14" s="21">
        <v>0.46124999999999999</v>
      </c>
      <c r="EG14" s="21">
        <v>0.46062499999999995</v>
      </c>
      <c r="EH14" s="21">
        <v>0.45999999999999996</v>
      </c>
      <c r="EI14" s="21">
        <v>0.45937499999999998</v>
      </c>
      <c r="EJ14" s="21">
        <v>0.45874999999999999</v>
      </c>
      <c r="EK14" s="21">
        <v>0.458125</v>
      </c>
      <c r="EL14" s="21">
        <v>0.45749999999999996</v>
      </c>
      <c r="EM14" s="21">
        <v>0.45687499999999998</v>
      </c>
      <c r="EN14" s="21">
        <v>0.45624999999999999</v>
      </c>
      <c r="EO14" s="21">
        <v>0.455625</v>
      </c>
      <c r="EP14" s="21">
        <v>0.45499999999999996</v>
      </c>
      <c r="EQ14" s="21">
        <v>0.45437499999999997</v>
      </c>
      <c r="ER14" s="21">
        <v>0.45374999999999999</v>
      </c>
      <c r="ES14" s="21">
        <v>0.453125</v>
      </c>
      <c r="ET14" s="21">
        <v>0.45250000000000001</v>
      </c>
      <c r="EU14" s="21">
        <v>0.45187499999999997</v>
      </c>
      <c r="EV14" s="21">
        <v>0.45124999999999998</v>
      </c>
      <c r="EW14" s="21">
        <v>0.450625</v>
      </c>
      <c r="EX14" s="21">
        <v>0.45</v>
      </c>
      <c r="EZ14" s="19"/>
    </row>
    <row r="15" spans="1:156" x14ac:dyDescent="0.25">
      <c r="A15" s="14" t="s">
        <v>73</v>
      </c>
      <c r="B15" s="14" t="s">
        <v>5</v>
      </c>
      <c r="C15" s="14" t="s">
        <v>66</v>
      </c>
      <c r="D15" s="21">
        <v>0.15</v>
      </c>
      <c r="E15" s="21">
        <v>0.15</v>
      </c>
      <c r="F15" s="21">
        <v>0.15</v>
      </c>
      <c r="G15" s="21">
        <v>0.15</v>
      </c>
      <c r="H15" s="21">
        <v>0.15</v>
      </c>
      <c r="I15" s="21">
        <v>0.15</v>
      </c>
      <c r="J15" s="21">
        <v>0.15</v>
      </c>
      <c r="K15" s="21">
        <v>0.15</v>
      </c>
      <c r="L15" s="21">
        <v>0.15</v>
      </c>
      <c r="M15" s="21">
        <v>0.15</v>
      </c>
      <c r="N15" s="21">
        <v>0.15</v>
      </c>
      <c r="O15" s="21">
        <v>0.15</v>
      </c>
      <c r="P15" s="21">
        <v>0.15</v>
      </c>
      <c r="Q15" s="21">
        <v>0.15</v>
      </c>
      <c r="R15" s="21">
        <v>0.15</v>
      </c>
      <c r="S15" s="21">
        <v>0.15</v>
      </c>
      <c r="T15" s="21">
        <v>0.15</v>
      </c>
      <c r="U15" s="21">
        <v>0.15</v>
      </c>
      <c r="V15" s="21">
        <v>0.15</v>
      </c>
      <c r="W15" s="21">
        <v>0.15</v>
      </c>
      <c r="X15" s="21">
        <v>0.15</v>
      </c>
      <c r="Y15" s="21">
        <v>0.15</v>
      </c>
      <c r="Z15" s="21">
        <v>0.15</v>
      </c>
      <c r="AA15" s="21">
        <v>0.15</v>
      </c>
      <c r="AB15" s="21">
        <v>0.15</v>
      </c>
      <c r="AC15" s="21">
        <v>0.15</v>
      </c>
      <c r="AD15" s="21">
        <v>0.15</v>
      </c>
      <c r="AE15" s="21">
        <v>0.15</v>
      </c>
      <c r="AF15" s="21">
        <v>0.15</v>
      </c>
      <c r="AG15" s="21">
        <v>0.15</v>
      </c>
      <c r="AH15" s="21">
        <v>0.15</v>
      </c>
      <c r="AI15" s="21">
        <v>0.15</v>
      </c>
      <c r="AJ15" s="21">
        <v>0.15</v>
      </c>
      <c r="AK15" s="21">
        <v>0.15</v>
      </c>
      <c r="AL15" s="21">
        <v>0.15</v>
      </c>
      <c r="AM15" s="21">
        <v>0.15</v>
      </c>
      <c r="AN15" s="21">
        <v>0.15</v>
      </c>
      <c r="AO15" s="21">
        <v>0.15</v>
      </c>
      <c r="AP15" s="21">
        <v>0.15</v>
      </c>
      <c r="AQ15" s="21">
        <v>0.15</v>
      </c>
      <c r="AR15" s="21">
        <v>0.15</v>
      </c>
      <c r="AS15" s="21">
        <v>0.15</v>
      </c>
      <c r="AT15" s="21">
        <v>0.15</v>
      </c>
      <c r="AU15" s="21">
        <v>0.15</v>
      </c>
      <c r="AV15" s="21">
        <v>0.15</v>
      </c>
      <c r="AW15" s="21">
        <v>0.15</v>
      </c>
      <c r="AX15" s="21">
        <v>0.15</v>
      </c>
      <c r="AY15" s="21">
        <v>0.15</v>
      </c>
      <c r="AZ15" s="21">
        <v>0.15</v>
      </c>
      <c r="BA15" s="21">
        <v>0.15</v>
      </c>
      <c r="BB15" s="21">
        <v>0.15</v>
      </c>
      <c r="BC15" s="21">
        <v>0.15</v>
      </c>
      <c r="BD15" s="21">
        <v>0.15</v>
      </c>
      <c r="BE15" s="21">
        <v>0.15</v>
      </c>
      <c r="BF15" s="21">
        <v>0.15</v>
      </c>
      <c r="BG15" s="21">
        <v>0.15</v>
      </c>
      <c r="BH15" s="21">
        <v>0.15</v>
      </c>
      <c r="BI15" s="21">
        <v>0.15</v>
      </c>
      <c r="BJ15" s="21">
        <v>0.15</v>
      </c>
      <c r="BK15" s="21">
        <v>0.15</v>
      </c>
      <c r="BL15" s="21">
        <v>0.15</v>
      </c>
      <c r="BM15" s="21">
        <v>0.15</v>
      </c>
      <c r="BN15" s="21">
        <v>0.15</v>
      </c>
      <c r="BO15" s="21">
        <v>0.15</v>
      </c>
      <c r="BP15" s="21">
        <v>0.15</v>
      </c>
      <c r="BQ15" s="21">
        <v>0.15</v>
      </c>
      <c r="BR15" s="21">
        <v>0.15</v>
      </c>
      <c r="BS15" s="21">
        <v>0.15</v>
      </c>
      <c r="BT15" s="21">
        <v>0.15</v>
      </c>
      <c r="BU15" s="21">
        <v>0.15</v>
      </c>
      <c r="BV15" s="21">
        <v>0.15</v>
      </c>
      <c r="BW15" s="21">
        <v>0.15</v>
      </c>
      <c r="BX15" s="21">
        <v>0.15</v>
      </c>
      <c r="BY15" s="21">
        <v>0.15</v>
      </c>
      <c r="BZ15" s="21">
        <v>0.15</v>
      </c>
      <c r="CA15" s="21">
        <v>0.15</v>
      </c>
      <c r="CB15" s="21">
        <v>0.15</v>
      </c>
      <c r="CC15" s="21">
        <v>0.15</v>
      </c>
      <c r="CD15" s="21">
        <v>0.15</v>
      </c>
      <c r="CE15" s="21">
        <v>0.15</v>
      </c>
      <c r="CF15" s="21">
        <v>0.15</v>
      </c>
      <c r="CG15" s="21">
        <v>0.15</v>
      </c>
      <c r="CH15" s="21">
        <v>0.15</v>
      </c>
      <c r="CI15" s="21">
        <v>0.15</v>
      </c>
      <c r="CJ15" s="21">
        <v>0.15</v>
      </c>
      <c r="CK15" s="21">
        <v>0.15</v>
      </c>
      <c r="CL15" s="21">
        <v>0.15</v>
      </c>
      <c r="CM15" s="21">
        <v>0.15</v>
      </c>
      <c r="CN15" s="21">
        <v>0.15</v>
      </c>
      <c r="CO15" s="21">
        <v>0.15</v>
      </c>
      <c r="CP15" s="21">
        <v>0.15</v>
      </c>
      <c r="CQ15" s="21">
        <v>0.15</v>
      </c>
      <c r="CR15" s="21">
        <v>0.15</v>
      </c>
      <c r="CS15" s="21">
        <v>0.15</v>
      </c>
      <c r="CT15" s="21">
        <v>0.15</v>
      </c>
      <c r="CU15" s="21">
        <v>0.15</v>
      </c>
      <c r="CV15" s="21">
        <v>0.15</v>
      </c>
      <c r="CW15" s="21">
        <v>0.15</v>
      </c>
      <c r="CX15" s="21">
        <v>0.15</v>
      </c>
      <c r="CY15" s="21">
        <v>0.15</v>
      </c>
      <c r="CZ15" s="21">
        <v>0.15</v>
      </c>
      <c r="DA15" s="21">
        <v>0.15</v>
      </c>
      <c r="DB15" s="21">
        <v>0.15</v>
      </c>
      <c r="DC15" s="21">
        <v>0.15</v>
      </c>
      <c r="DD15" s="21">
        <v>0.15</v>
      </c>
      <c r="DE15" s="21">
        <v>0.15</v>
      </c>
      <c r="DF15" s="21">
        <v>0.15</v>
      </c>
      <c r="DG15" s="21">
        <v>0.15</v>
      </c>
      <c r="DH15" s="21">
        <v>0.15</v>
      </c>
      <c r="DI15" s="21">
        <v>0.15</v>
      </c>
      <c r="DJ15" s="21">
        <v>0.15</v>
      </c>
      <c r="DK15" s="21">
        <v>0.15</v>
      </c>
      <c r="DL15" s="21">
        <v>0.15</v>
      </c>
      <c r="DM15" s="21">
        <v>0.12</v>
      </c>
      <c r="DN15" s="21">
        <v>0.12</v>
      </c>
      <c r="DO15" s="21">
        <v>0.12</v>
      </c>
      <c r="DP15" s="21">
        <v>0.12</v>
      </c>
      <c r="DQ15" s="21">
        <v>0.11</v>
      </c>
      <c r="DR15" s="21">
        <v>0.11000000000000001</v>
      </c>
      <c r="DS15" s="21">
        <v>0.10968750000000001</v>
      </c>
      <c r="DT15" s="21">
        <v>0.10937500000000001</v>
      </c>
      <c r="DU15" s="21">
        <v>0.10906250000000001</v>
      </c>
      <c r="DV15" s="21">
        <v>0.10875000000000001</v>
      </c>
      <c r="DW15" s="21">
        <v>0.10843750000000001</v>
      </c>
      <c r="DX15" s="21">
        <v>0.10812500000000001</v>
      </c>
      <c r="DY15" s="21">
        <v>0.10781250000000001</v>
      </c>
      <c r="DZ15" s="21">
        <v>0.10750000000000001</v>
      </c>
      <c r="EA15" s="21">
        <v>0.1071875</v>
      </c>
      <c r="EB15" s="21">
        <v>0.10687500000000001</v>
      </c>
      <c r="EC15" s="21">
        <v>0.1065625</v>
      </c>
      <c r="ED15" s="21">
        <v>0.10625000000000001</v>
      </c>
      <c r="EE15" s="21">
        <v>0.1059375</v>
      </c>
      <c r="EF15" s="21">
        <v>0.10562500000000001</v>
      </c>
      <c r="EG15" s="21">
        <v>0.1053125</v>
      </c>
      <c r="EH15" s="21">
        <v>0.10500000000000001</v>
      </c>
      <c r="EI15" s="21">
        <v>0.10468750000000002</v>
      </c>
      <c r="EJ15" s="21">
        <v>0.10437500000000001</v>
      </c>
      <c r="EK15" s="21">
        <v>0.10406250000000002</v>
      </c>
      <c r="EL15" s="21">
        <v>0.10375000000000001</v>
      </c>
      <c r="EM15" s="21">
        <v>0.10343750000000002</v>
      </c>
      <c r="EN15" s="21">
        <v>0.10312500000000001</v>
      </c>
      <c r="EO15" s="21">
        <v>0.10281250000000001</v>
      </c>
      <c r="EP15" s="21">
        <v>0.10250000000000001</v>
      </c>
      <c r="EQ15" s="21">
        <v>0.10218750000000001</v>
      </c>
      <c r="ER15" s="21">
        <v>0.10187500000000001</v>
      </c>
      <c r="ES15" s="21">
        <v>0.10156250000000001</v>
      </c>
      <c r="ET15" s="21">
        <v>0.10125000000000001</v>
      </c>
      <c r="EU15" s="21">
        <v>0.10093750000000001</v>
      </c>
      <c r="EV15" s="21">
        <v>0.10062500000000002</v>
      </c>
      <c r="EW15" s="21">
        <v>0.10031250000000001</v>
      </c>
      <c r="EX15" s="21">
        <v>0.1</v>
      </c>
      <c r="EZ15" s="12"/>
    </row>
    <row r="16" spans="1:156" x14ac:dyDescent="0.25">
      <c r="A16" s="14" t="s">
        <v>73</v>
      </c>
      <c r="B16" s="14" t="s">
        <v>5</v>
      </c>
      <c r="C16" s="14" t="s">
        <v>67</v>
      </c>
      <c r="D16" s="21">
        <v>0.22</v>
      </c>
      <c r="E16" s="21">
        <v>0.22</v>
      </c>
      <c r="F16" s="21">
        <v>0.22</v>
      </c>
      <c r="G16" s="21">
        <v>0.22</v>
      </c>
      <c r="H16" s="21">
        <v>0.22</v>
      </c>
      <c r="I16" s="21">
        <v>0.22</v>
      </c>
      <c r="J16" s="21">
        <v>0.22</v>
      </c>
      <c r="K16" s="21">
        <v>0.22</v>
      </c>
      <c r="L16" s="21">
        <v>0.22</v>
      </c>
      <c r="M16" s="21">
        <v>0.22</v>
      </c>
      <c r="N16" s="21">
        <v>0.22</v>
      </c>
      <c r="O16" s="21">
        <v>0.22</v>
      </c>
      <c r="P16" s="21">
        <v>0.22</v>
      </c>
      <c r="Q16" s="21">
        <v>0.22</v>
      </c>
      <c r="R16" s="21">
        <v>0.22</v>
      </c>
      <c r="S16" s="21">
        <v>0.22</v>
      </c>
      <c r="T16" s="21">
        <v>0.22</v>
      </c>
      <c r="U16" s="21">
        <v>0.22</v>
      </c>
      <c r="V16" s="21">
        <v>0.22</v>
      </c>
      <c r="W16" s="21">
        <v>0.22</v>
      </c>
      <c r="X16" s="21">
        <v>0.22</v>
      </c>
      <c r="Y16" s="21">
        <v>0.22</v>
      </c>
      <c r="Z16" s="21">
        <v>0.22</v>
      </c>
      <c r="AA16" s="21">
        <v>0.22</v>
      </c>
      <c r="AB16" s="21">
        <v>0.22</v>
      </c>
      <c r="AC16" s="21">
        <v>0.22</v>
      </c>
      <c r="AD16" s="21">
        <v>0.22</v>
      </c>
      <c r="AE16" s="21">
        <v>0.22</v>
      </c>
      <c r="AF16" s="21">
        <v>0.22</v>
      </c>
      <c r="AG16" s="21">
        <v>0.22</v>
      </c>
      <c r="AH16" s="21">
        <v>0.22</v>
      </c>
      <c r="AI16" s="21">
        <v>0.22</v>
      </c>
      <c r="AJ16" s="21">
        <v>0.22</v>
      </c>
      <c r="AK16" s="21">
        <v>0.22</v>
      </c>
      <c r="AL16" s="21">
        <v>0.22</v>
      </c>
      <c r="AM16" s="21">
        <v>0.22</v>
      </c>
      <c r="AN16" s="21">
        <v>0.22</v>
      </c>
      <c r="AO16" s="21">
        <v>0.22</v>
      </c>
      <c r="AP16" s="21">
        <v>0.22</v>
      </c>
      <c r="AQ16" s="21">
        <v>0.22</v>
      </c>
      <c r="AR16" s="21">
        <v>0.22</v>
      </c>
      <c r="AS16" s="21">
        <v>0.22</v>
      </c>
      <c r="AT16" s="21">
        <v>0.22</v>
      </c>
      <c r="AU16" s="21">
        <v>0.22</v>
      </c>
      <c r="AV16" s="21">
        <v>0.22</v>
      </c>
      <c r="AW16" s="21">
        <v>0.22</v>
      </c>
      <c r="AX16" s="21">
        <v>0.22</v>
      </c>
      <c r="AY16" s="21">
        <v>0.22</v>
      </c>
      <c r="AZ16" s="21">
        <v>0.22</v>
      </c>
      <c r="BA16" s="21">
        <v>0.22</v>
      </c>
      <c r="BB16" s="21">
        <v>0.22</v>
      </c>
      <c r="BC16" s="21">
        <v>0.22</v>
      </c>
      <c r="BD16" s="21">
        <v>0.22</v>
      </c>
      <c r="BE16" s="21">
        <v>0.22</v>
      </c>
      <c r="BF16" s="21">
        <v>0.22</v>
      </c>
      <c r="BG16" s="21">
        <v>0.22</v>
      </c>
      <c r="BH16" s="21">
        <v>0.22</v>
      </c>
      <c r="BI16" s="21">
        <v>0.22</v>
      </c>
      <c r="BJ16" s="21">
        <v>0.22</v>
      </c>
      <c r="BK16" s="21">
        <v>0.22</v>
      </c>
      <c r="BL16" s="21">
        <v>0.22</v>
      </c>
      <c r="BM16" s="21">
        <v>0.22</v>
      </c>
      <c r="BN16" s="21">
        <v>0.22</v>
      </c>
      <c r="BO16" s="21">
        <v>0.22</v>
      </c>
      <c r="BP16" s="21">
        <v>0.22</v>
      </c>
      <c r="BQ16" s="21">
        <v>0.22</v>
      </c>
      <c r="BR16" s="21">
        <v>0.22</v>
      </c>
      <c r="BS16" s="21">
        <v>0.22</v>
      </c>
      <c r="BT16" s="21">
        <v>0.22</v>
      </c>
      <c r="BU16" s="21">
        <v>0.22</v>
      </c>
      <c r="BV16" s="21">
        <v>0.22</v>
      </c>
      <c r="BW16" s="21">
        <v>0.22</v>
      </c>
      <c r="BX16" s="21">
        <v>0.22</v>
      </c>
      <c r="BY16" s="21">
        <v>0.22</v>
      </c>
      <c r="BZ16" s="21">
        <v>0.22</v>
      </c>
      <c r="CA16" s="21">
        <v>0.22</v>
      </c>
      <c r="CB16" s="21">
        <v>0.22</v>
      </c>
      <c r="CC16" s="21">
        <v>0.22</v>
      </c>
      <c r="CD16" s="21">
        <v>0.22</v>
      </c>
      <c r="CE16" s="21">
        <v>0.22</v>
      </c>
      <c r="CF16" s="21">
        <v>0.22</v>
      </c>
      <c r="CG16" s="21">
        <v>0.22</v>
      </c>
      <c r="CH16" s="21">
        <v>0.22</v>
      </c>
      <c r="CI16" s="21">
        <v>0.22</v>
      </c>
      <c r="CJ16" s="21">
        <v>0.22</v>
      </c>
      <c r="CK16" s="21">
        <v>0.22</v>
      </c>
      <c r="CL16" s="21">
        <v>0.22</v>
      </c>
      <c r="CM16" s="21">
        <v>0.22</v>
      </c>
      <c r="CN16" s="21">
        <v>0.22</v>
      </c>
      <c r="CO16" s="21">
        <v>0.22</v>
      </c>
      <c r="CP16" s="21">
        <v>0.22</v>
      </c>
      <c r="CQ16" s="21">
        <v>0.22</v>
      </c>
      <c r="CR16" s="21">
        <v>0.22</v>
      </c>
      <c r="CS16" s="21">
        <v>0.22</v>
      </c>
      <c r="CT16" s="21">
        <v>0.22</v>
      </c>
      <c r="CU16" s="21">
        <v>0.22</v>
      </c>
      <c r="CV16" s="21">
        <v>0.22</v>
      </c>
      <c r="CW16" s="21">
        <v>0.22</v>
      </c>
      <c r="CX16" s="21">
        <v>0.22</v>
      </c>
      <c r="CY16" s="21">
        <v>0.22</v>
      </c>
      <c r="CZ16" s="21">
        <v>0.22</v>
      </c>
      <c r="DA16" s="21">
        <v>0.22</v>
      </c>
      <c r="DB16" s="21">
        <v>0.22</v>
      </c>
      <c r="DC16" s="21">
        <v>0.22</v>
      </c>
      <c r="DD16" s="21">
        <v>0.22</v>
      </c>
      <c r="DE16" s="21">
        <v>0.22</v>
      </c>
      <c r="DF16" s="21">
        <v>0.22</v>
      </c>
      <c r="DG16" s="21">
        <v>0.22</v>
      </c>
      <c r="DH16" s="21">
        <v>0.22</v>
      </c>
      <c r="DI16" s="21">
        <v>0.22</v>
      </c>
      <c r="DJ16" s="21">
        <v>0.22</v>
      </c>
      <c r="DK16" s="21">
        <v>0.22</v>
      </c>
      <c r="DL16" s="21">
        <v>0.22</v>
      </c>
      <c r="DM16" s="21">
        <v>0.19</v>
      </c>
      <c r="DN16" s="21">
        <v>0.19</v>
      </c>
      <c r="DO16" s="21">
        <v>0.19</v>
      </c>
      <c r="DP16" s="21">
        <v>0.19</v>
      </c>
      <c r="DQ16" s="21">
        <v>0.26150537634408599</v>
      </c>
      <c r="DR16" s="21">
        <v>0.26150537634408599</v>
      </c>
      <c r="DS16" s="21">
        <v>0.26177083333333334</v>
      </c>
      <c r="DT16" s="21">
        <v>0.26203629032258063</v>
      </c>
      <c r="DU16" s="21">
        <v>0.26230174731182798</v>
      </c>
      <c r="DV16" s="21">
        <v>0.26256720430107527</v>
      </c>
      <c r="DW16" s="21">
        <v>0.26283266129032257</v>
      </c>
      <c r="DX16" s="21">
        <v>0.26309811827956991</v>
      </c>
      <c r="DY16" s="21">
        <v>0.26336357526881721</v>
      </c>
      <c r="DZ16" s="21">
        <v>0.2636290322580645</v>
      </c>
      <c r="EA16" s="21">
        <v>0.26389448924731185</v>
      </c>
      <c r="EB16" s="21">
        <v>0.26415994623655914</v>
      </c>
      <c r="EC16" s="21">
        <v>0.26442540322580643</v>
      </c>
      <c r="ED16" s="21">
        <v>0.26469086021505378</v>
      </c>
      <c r="EE16" s="21">
        <v>0.26495631720430107</v>
      </c>
      <c r="EF16" s="21">
        <v>0.26522177419354842</v>
      </c>
      <c r="EG16" s="21">
        <v>0.26548723118279571</v>
      </c>
      <c r="EH16" s="21">
        <v>0.26575268817204301</v>
      </c>
      <c r="EI16" s="21">
        <v>0.26601814516129035</v>
      </c>
      <c r="EJ16" s="21">
        <v>0.26628360215053765</v>
      </c>
      <c r="EK16" s="21">
        <v>0.26654905913978499</v>
      </c>
      <c r="EL16" s="21">
        <v>0.26681451612903229</v>
      </c>
      <c r="EM16" s="21">
        <v>0.26707997311827958</v>
      </c>
      <c r="EN16" s="21">
        <v>0.26734543010752693</v>
      </c>
      <c r="EO16" s="21">
        <v>0.26761088709677422</v>
      </c>
      <c r="EP16" s="21">
        <v>0.26787634408602151</v>
      </c>
      <c r="EQ16" s="21">
        <v>0.26814180107526886</v>
      </c>
      <c r="ER16" s="21">
        <v>0.26840725806451615</v>
      </c>
      <c r="ES16" s="21">
        <v>0.26867271505376344</v>
      </c>
      <c r="ET16" s="21">
        <v>0.26893817204301079</v>
      </c>
      <c r="EU16" s="21">
        <v>0.26920362903225808</v>
      </c>
      <c r="EV16" s="21">
        <v>0.26946908602150543</v>
      </c>
      <c r="EW16" s="21">
        <v>0.26973454301075273</v>
      </c>
      <c r="EX16" s="21">
        <v>0.27</v>
      </c>
      <c r="EZ16" s="19"/>
    </row>
    <row r="17" spans="1:156" x14ac:dyDescent="0.25">
      <c r="A17" s="14" t="s">
        <v>73</v>
      </c>
      <c r="B17" s="14" t="s">
        <v>5</v>
      </c>
      <c r="C17" s="14" t="s">
        <v>68</v>
      </c>
      <c r="D17" s="21">
        <v>0.08</v>
      </c>
      <c r="E17" s="21">
        <v>0.08</v>
      </c>
      <c r="F17" s="21">
        <v>0.08</v>
      </c>
      <c r="G17" s="21">
        <v>0.08</v>
      </c>
      <c r="H17" s="21">
        <v>0.08</v>
      </c>
      <c r="I17" s="21">
        <v>0.08</v>
      </c>
      <c r="J17" s="21">
        <v>0.08</v>
      </c>
      <c r="K17" s="21">
        <v>0.08</v>
      </c>
      <c r="L17" s="21">
        <v>0.08</v>
      </c>
      <c r="M17" s="21">
        <v>0.08</v>
      </c>
      <c r="N17" s="21">
        <v>0.08</v>
      </c>
      <c r="O17" s="21">
        <v>0.08</v>
      </c>
      <c r="P17" s="21">
        <v>0.08</v>
      </c>
      <c r="Q17" s="21">
        <v>0.08</v>
      </c>
      <c r="R17" s="21">
        <v>0.08</v>
      </c>
      <c r="S17" s="21">
        <v>0.08</v>
      </c>
      <c r="T17" s="21">
        <v>0.08</v>
      </c>
      <c r="U17" s="21">
        <v>0.08</v>
      </c>
      <c r="V17" s="21">
        <v>0.08</v>
      </c>
      <c r="W17" s="21">
        <v>0.08</v>
      </c>
      <c r="X17" s="21">
        <v>0.08</v>
      </c>
      <c r="Y17" s="21">
        <v>0.08</v>
      </c>
      <c r="Z17" s="21">
        <v>0.08</v>
      </c>
      <c r="AA17" s="21">
        <v>0.08</v>
      </c>
      <c r="AB17" s="21">
        <v>0.08</v>
      </c>
      <c r="AC17" s="21">
        <v>0.08</v>
      </c>
      <c r="AD17" s="21">
        <v>0.08</v>
      </c>
      <c r="AE17" s="21">
        <v>0.08</v>
      </c>
      <c r="AF17" s="21">
        <v>0.08</v>
      </c>
      <c r="AG17" s="21">
        <v>0.08</v>
      </c>
      <c r="AH17" s="21">
        <v>0.08</v>
      </c>
      <c r="AI17" s="21">
        <v>0.08</v>
      </c>
      <c r="AJ17" s="21">
        <v>0.08</v>
      </c>
      <c r="AK17" s="21">
        <v>0.08</v>
      </c>
      <c r="AL17" s="21">
        <v>0.08</v>
      </c>
      <c r="AM17" s="21">
        <v>0.08</v>
      </c>
      <c r="AN17" s="21">
        <v>0.08</v>
      </c>
      <c r="AO17" s="21">
        <v>0.08</v>
      </c>
      <c r="AP17" s="21">
        <v>0.08</v>
      </c>
      <c r="AQ17" s="21">
        <v>0.08</v>
      </c>
      <c r="AR17" s="21">
        <v>0.08</v>
      </c>
      <c r="AS17" s="21">
        <v>0.08</v>
      </c>
      <c r="AT17" s="21">
        <v>0.08</v>
      </c>
      <c r="AU17" s="21">
        <v>0.08</v>
      </c>
      <c r="AV17" s="21">
        <v>0.08</v>
      </c>
      <c r="AW17" s="21">
        <v>0.08</v>
      </c>
      <c r="AX17" s="21">
        <v>0.08</v>
      </c>
      <c r="AY17" s="21">
        <v>0.08</v>
      </c>
      <c r="AZ17" s="21">
        <v>0.08</v>
      </c>
      <c r="BA17" s="21">
        <v>0.08</v>
      </c>
      <c r="BB17" s="21">
        <v>0.08</v>
      </c>
      <c r="BC17" s="21">
        <v>0.08</v>
      </c>
      <c r="BD17" s="21">
        <v>0.08</v>
      </c>
      <c r="BE17" s="21">
        <v>0.08</v>
      </c>
      <c r="BF17" s="21">
        <v>0.08</v>
      </c>
      <c r="BG17" s="21">
        <v>0.08</v>
      </c>
      <c r="BH17" s="21">
        <v>0.08</v>
      </c>
      <c r="BI17" s="21">
        <v>0.08</v>
      </c>
      <c r="BJ17" s="21">
        <v>0.08</v>
      </c>
      <c r="BK17" s="21">
        <v>0.08</v>
      </c>
      <c r="BL17" s="21">
        <v>0.08</v>
      </c>
      <c r="BM17" s="21">
        <v>0.08</v>
      </c>
      <c r="BN17" s="21">
        <v>0.08</v>
      </c>
      <c r="BO17" s="21">
        <v>0.08</v>
      </c>
      <c r="BP17" s="21">
        <v>0.08</v>
      </c>
      <c r="BQ17" s="21">
        <v>0.08</v>
      </c>
      <c r="BR17" s="21">
        <v>0.08</v>
      </c>
      <c r="BS17" s="21">
        <v>0.08</v>
      </c>
      <c r="BT17" s="21">
        <v>0.08</v>
      </c>
      <c r="BU17" s="21">
        <v>0.08</v>
      </c>
      <c r="BV17" s="21">
        <v>0.08</v>
      </c>
      <c r="BW17" s="21">
        <v>0.08</v>
      </c>
      <c r="BX17" s="21">
        <v>0.08</v>
      </c>
      <c r="BY17" s="21">
        <v>0.08</v>
      </c>
      <c r="BZ17" s="21">
        <v>0.08</v>
      </c>
      <c r="CA17" s="21">
        <v>0.08</v>
      </c>
      <c r="CB17" s="21">
        <v>0.08</v>
      </c>
      <c r="CC17" s="21">
        <v>0.08</v>
      </c>
      <c r="CD17" s="21">
        <v>0.08</v>
      </c>
      <c r="CE17" s="21">
        <v>0.08</v>
      </c>
      <c r="CF17" s="21">
        <v>0.08</v>
      </c>
      <c r="CG17" s="21">
        <v>0.08</v>
      </c>
      <c r="CH17" s="21">
        <v>0.08</v>
      </c>
      <c r="CI17" s="21">
        <v>0.08</v>
      </c>
      <c r="CJ17" s="21">
        <v>0.08</v>
      </c>
      <c r="CK17" s="21">
        <v>0.08</v>
      </c>
      <c r="CL17" s="21">
        <v>0.08</v>
      </c>
      <c r="CM17" s="21">
        <v>0.08</v>
      </c>
      <c r="CN17" s="21">
        <v>0.08</v>
      </c>
      <c r="CO17" s="21">
        <v>0.08</v>
      </c>
      <c r="CP17" s="21">
        <v>0.08</v>
      </c>
      <c r="CQ17" s="21">
        <v>0.08</v>
      </c>
      <c r="CR17" s="21">
        <v>0.08</v>
      </c>
      <c r="CS17" s="21">
        <v>0.08</v>
      </c>
      <c r="CT17" s="21">
        <v>0.08</v>
      </c>
      <c r="CU17" s="21">
        <v>0.08</v>
      </c>
      <c r="CV17" s="21">
        <v>0.08</v>
      </c>
      <c r="CW17" s="21">
        <v>0.08</v>
      </c>
      <c r="CX17" s="21">
        <v>0.08</v>
      </c>
      <c r="CY17" s="21">
        <v>0.08</v>
      </c>
      <c r="CZ17" s="21">
        <v>0.08</v>
      </c>
      <c r="DA17" s="21">
        <v>0.08</v>
      </c>
      <c r="DB17" s="21">
        <v>0.08</v>
      </c>
      <c r="DC17" s="21">
        <v>0.08</v>
      </c>
      <c r="DD17" s="21">
        <v>0.08</v>
      </c>
      <c r="DE17" s="21">
        <v>0.08</v>
      </c>
      <c r="DF17" s="21">
        <v>0.08</v>
      </c>
      <c r="DG17" s="21">
        <v>0.08</v>
      </c>
      <c r="DH17" s="21">
        <v>0.08</v>
      </c>
      <c r="DI17" s="21">
        <v>0.08</v>
      </c>
      <c r="DJ17" s="21">
        <v>0.08</v>
      </c>
      <c r="DK17" s="21">
        <v>0.08</v>
      </c>
      <c r="DL17" s="21">
        <v>0.08</v>
      </c>
      <c r="DM17" s="21">
        <v>0.14000000000000001</v>
      </c>
      <c r="DN17" s="21">
        <v>0.14000000000000001</v>
      </c>
      <c r="DO17" s="21">
        <v>0.14000000000000001</v>
      </c>
      <c r="DP17" s="21">
        <v>0.14000000000000001</v>
      </c>
      <c r="DQ17" s="21">
        <v>0.16</v>
      </c>
      <c r="DR17" s="21">
        <v>0.15999999999999998</v>
      </c>
      <c r="DS17" s="21">
        <v>0.16062499999999999</v>
      </c>
      <c r="DT17" s="21">
        <v>0.16124999999999998</v>
      </c>
      <c r="DU17" s="21">
        <v>0.16187499999999999</v>
      </c>
      <c r="DV17" s="21">
        <v>0.16249999999999998</v>
      </c>
      <c r="DW17" s="21">
        <v>0.16312499999999999</v>
      </c>
      <c r="DX17" s="21">
        <v>0.16374999999999998</v>
      </c>
      <c r="DY17" s="21">
        <v>0.16437499999999999</v>
      </c>
      <c r="DZ17" s="21">
        <v>0.16499999999999998</v>
      </c>
      <c r="EA17" s="21">
        <v>0.16562499999999999</v>
      </c>
      <c r="EB17" s="21">
        <v>0.16624999999999998</v>
      </c>
      <c r="EC17" s="21">
        <v>0.166875</v>
      </c>
      <c r="ED17" s="21">
        <v>0.16749999999999998</v>
      </c>
      <c r="EE17" s="21">
        <v>0.168125</v>
      </c>
      <c r="EF17" s="21">
        <v>0.16874999999999998</v>
      </c>
      <c r="EG17" s="21">
        <v>0.169375</v>
      </c>
      <c r="EH17" s="21">
        <v>0.16999999999999998</v>
      </c>
      <c r="EI17" s="21">
        <v>0.17062499999999997</v>
      </c>
      <c r="EJ17" s="21">
        <v>0.17124999999999999</v>
      </c>
      <c r="EK17" s="21">
        <v>0.17187499999999997</v>
      </c>
      <c r="EL17" s="21">
        <v>0.17249999999999999</v>
      </c>
      <c r="EM17" s="21">
        <v>0.17312499999999997</v>
      </c>
      <c r="EN17" s="21">
        <v>0.17374999999999999</v>
      </c>
      <c r="EO17" s="21">
        <v>0.17437499999999997</v>
      </c>
      <c r="EP17" s="21">
        <v>0.17499999999999999</v>
      </c>
      <c r="EQ17" s="21">
        <v>0.17562499999999998</v>
      </c>
      <c r="ER17" s="21">
        <v>0.17624999999999999</v>
      </c>
      <c r="ES17" s="21">
        <v>0.17687499999999998</v>
      </c>
      <c r="ET17" s="21">
        <v>0.17749999999999999</v>
      </c>
      <c r="EU17" s="21">
        <v>0.17812499999999998</v>
      </c>
      <c r="EV17" s="21">
        <v>0.17874999999999996</v>
      </c>
      <c r="EW17" s="21">
        <v>0.17937499999999998</v>
      </c>
      <c r="EX17" s="21">
        <v>0.18</v>
      </c>
      <c r="EZ17" s="12"/>
    </row>
    <row r="18" spans="1:156" x14ac:dyDescent="0.25">
      <c r="A18" s="14" t="s">
        <v>73</v>
      </c>
      <c r="B18" s="14" t="s">
        <v>6</v>
      </c>
      <c r="C18" s="14" t="s">
        <v>65</v>
      </c>
      <c r="D18" s="21">
        <v>0.26</v>
      </c>
      <c r="E18" s="21">
        <v>0.26</v>
      </c>
      <c r="F18" s="21">
        <v>0.26</v>
      </c>
      <c r="G18" s="21">
        <v>0.26</v>
      </c>
      <c r="H18" s="21">
        <v>0.26</v>
      </c>
      <c r="I18" s="21">
        <v>0.26</v>
      </c>
      <c r="J18" s="21">
        <v>0.26</v>
      </c>
      <c r="K18" s="21">
        <v>0.26</v>
      </c>
      <c r="L18" s="21">
        <v>0.26</v>
      </c>
      <c r="M18" s="21">
        <v>0.26</v>
      </c>
      <c r="N18" s="21">
        <v>0.26</v>
      </c>
      <c r="O18" s="21">
        <v>0.26</v>
      </c>
      <c r="P18" s="21">
        <v>0.26</v>
      </c>
      <c r="Q18" s="21">
        <v>0.26</v>
      </c>
      <c r="R18" s="21">
        <v>0.26</v>
      </c>
      <c r="S18" s="21">
        <v>0.26</v>
      </c>
      <c r="T18" s="21">
        <v>0.26</v>
      </c>
      <c r="U18" s="21">
        <v>0.26</v>
      </c>
      <c r="V18" s="21">
        <v>0.26</v>
      </c>
      <c r="W18" s="21">
        <v>0.26</v>
      </c>
      <c r="X18" s="21">
        <v>0.26</v>
      </c>
      <c r="Y18" s="21">
        <v>0.26</v>
      </c>
      <c r="Z18" s="21">
        <v>0.26</v>
      </c>
      <c r="AA18" s="21">
        <v>0.26</v>
      </c>
      <c r="AB18" s="21">
        <v>0.26</v>
      </c>
      <c r="AC18" s="21">
        <v>0.26</v>
      </c>
      <c r="AD18" s="21">
        <v>0.26</v>
      </c>
      <c r="AE18" s="21">
        <v>0.26</v>
      </c>
      <c r="AF18" s="21">
        <v>0.26</v>
      </c>
      <c r="AG18" s="21">
        <v>0.26</v>
      </c>
      <c r="AH18" s="21">
        <v>0.26</v>
      </c>
      <c r="AI18" s="21">
        <v>0.26</v>
      </c>
      <c r="AJ18" s="21">
        <v>0.26</v>
      </c>
      <c r="AK18" s="21">
        <v>0.26</v>
      </c>
      <c r="AL18" s="21">
        <v>0.26</v>
      </c>
      <c r="AM18" s="21">
        <v>0.26</v>
      </c>
      <c r="AN18" s="21">
        <v>0.26</v>
      </c>
      <c r="AO18" s="21">
        <v>0.26</v>
      </c>
      <c r="AP18" s="21">
        <v>0.26</v>
      </c>
      <c r="AQ18" s="21">
        <v>0.26</v>
      </c>
      <c r="AR18" s="21">
        <v>0.26</v>
      </c>
      <c r="AS18" s="21">
        <v>0.26</v>
      </c>
      <c r="AT18" s="21">
        <v>0.26</v>
      </c>
      <c r="AU18" s="21">
        <v>0.26</v>
      </c>
      <c r="AV18" s="21">
        <v>0.26</v>
      </c>
      <c r="AW18" s="21">
        <v>0.26</v>
      </c>
      <c r="AX18" s="21">
        <v>0.26</v>
      </c>
      <c r="AY18" s="21">
        <v>0.26</v>
      </c>
      <c r="AZ18" s="21">
        <v>0.26</v>
      </c>
      <c r="BA18" s="21">
        <v>0.26</v>
      </c>
      <c r="BB18" s="21">
        <v>0.26</v>
      </c>
      <c r="BC18" s="21">
        <v>0.26</v>
      </c>
      <c r="BD18" s="21">
        <v>0.26</v>
      </c>
      <c r="BE18" s="21">
        <v>0.26</v>
      </c>
      <c r="BF18" s="21">
        <v>0.26</v>
      </c>
      <c r="BG18" s="21">
        <v>0.26</v>
      </c>
      <c r="BH18" s="21">
        <v>0.26</v>
      </c>
      <c r="BI18" s="21">
        <v>0.26</v>
      </c>
      <c r="BJ18" s="21">
        <v>0.26</v>
      </c>
      <c r="BK18" s="21">
        <v>0.26</v>
      </c>
      <c r="BL18" s="21">
        <v>0.26</v>
      </c>
      <c r="BM18" s="21">
        <v>0.26</v>
      </c>
      <c r="BN18" s="21">
        <v>0.26</v>
      </c>
      <c r="BO18" s="21">
        <v>0.26</v>
      </c>
      <c r="BP18" s="21">
        <v>0.26</v>
      </c>
      <c r="BQ18" s="21">
        <v>0.26</v>
      </c>
      <c r="BR18" s="21">
        <v>0.26</v>
      </c>
      <c r="BS18" s="21">
        <v>0.26</v>
      </c>
      <c r="BT18" s="21">
        <v>0.26</v>
      </c>
      <c r="BU18" s="21">
        <v>0.26</v>
      </c>
      <c r="BV18" s="21">
        <v>0.26</v>
      </c>
      <c r="BW18" s="21">
        <v>0.26</v>
      </c>
      <c r="BX18" s="21">
        <v>0.26</v>
      </c>
      <c r="BY18" s="21">
        <v>0.26</v>
      </c>
      <c r="BZ18" s="21">
        <v>0.26</v>
      </c>
      <c r="CA18" s="21">
        <v>0.26</v>
      </c>
      <c r="CB18" s="21">
        <v>0.26</v>
      </c>
      <c r="CC18" s="21">
        <v>0.26</v>
      </c>
      <c r="CD18" s="21">
        <v>0.26</v>
      </c>
      <c r="CE18" s="21">
        <v>0.26</v>
      </c>
      <c r="CF18" s="21">
        <v>0.26</v>
      </c>
      <c r="CG18" s="21">
        <v>0.26</v>
      </c>
      <c r="CH18" s="21">
        <v>0.26</v>
      </c>
      <c r="CI18" s="21">
        <v>0.26</v>
      </c>
      <c r="CJ18" s="21">
        <v>0.26</v>
      </c>
      <c r="CK18" s="21">
        <v>0.26</v>
      </c>
      <c r="CL18" s="21">
        <v>0.26</v>
      </c>
      <c r="CM18" s="21">
        <v>0.26</v>
      </c>
      <c r="CN18" s="21">
        <v>0.26</v>
      </c>
      <c r="CO18" s="21">
        <v>0.26</v>
      </c>
      <c r="CP18" s="21">
        <v>0.26</v>
      </c>
      <c r="CQ18" s="21">
        <v>0.26</v>
      </c>
      <c r="CR18" s="21">
        <v>0.26</v>
      </c>
      <c r="CS18" s="21">
        <v>0.26</v>
      </c>
      <c r="CT18" s="21">
        <v>0.26</v>
      </c>
      <c r="CU18" s="21">
        <v>0.26</v>
      </c>
      <c r="CV18" s="21">
        <v>0.26</v>
      </c>
      <c r="CW18" s="21">
        <v>0.26</v>
      </c>
      <c r="CX18" s="21">
        <v>0.26</v>
      </c>
      <c r="CY18" s="21">
        <v>0.26</v>
      </c>
      <c r="CZ18" s="21">
        <v>0.26</v>
      </c>
      <c r="DA18" s="21">
        <v>0.26</v>
      </c>
      <c r="DB18" s="21">
        <v>0.25</v>
      </c>
      <c r="DC18" s="21">
        <v>0.25</v>
      </c>
      <c r="DD18" s="21">
        <v>0.24</v>
      </c>
      <c r="DE18" s="21">
        <v>0.24</v>
      </c>
      <c r="DF18" s="21">
        <v>0.25</v>
      </c>
      <c r="DG18" s="21">
        <v>0.26</v>
      </c>
      <c r="DH18" s="21">
        <v>0.27</v>
      </c>
      <c r="DI18" s="21">
        <v>0.28999999999999998</v>
      </c>
      <c r="DJ18" s="21">
        <v>0.28999999999999998</v>
      </c>
      <c r="DK18" s="21">
        <v>0.27</v>
      </c>
      <c r="DL18" s="21">
        <v>0.27</v>
      </c>
      <c r="DM18" s="21">
        <v>0.25</v>
      </c>
      <c r="DN18" s="21">
        <v>0.24</v>
      </c>
      <c r="DO18" s="21">
        <v>0.21</v>
      </c>
      <c r="DP18" s="21">
        <v>0.18</v>
      </c>
      <c r="DQ18" s="21">
        <v>0.18</v>
      </c>
      <c r="DR18" s="21">
        <v>0.18</v>
      </c>
      <c r="DS18" s="21">
        <v>0.17937499999999998</v>
      </c>
      <c r="DT18" s="21">
        <v>0.17874999999999999</v>
      </c>
      <c r="DU18" s="21">
        <v>0.17812499999999998</v>
      </c>
      <c r="DV18" s="21">
        <v>0.17749999999999999</v>
      </c>
      <c r="DW18" s="21">
        <v>0.17687499999999998</v>
      </c>
      <c r="DX18" s="21">
        <v>0.17624999999999999</v>
      </c>
      <c r="DY18" s="21">
        <v>0.17562499999999998</v>
      </c>
      <c r="DZ18" s="21">
        <v>0.17499999999999999</v>
      </c>
      <c r="EA18" s="21">
        <v>0.17437499999999997</v>
      </c>
      <c r="EB18" s="21">
        <v>0.17374999999999999</v>
      </c>
      <c r="EC18" s="21">
        <v>0.17312499999999997</v>
      </c>
      <c r="ED18" s="21">
        <v>0.17249999999999999</v>
      </c>
      <c r="EE18" s="21">
        <v>0.17187499999999997</v>
      </c>
      <c r="EF18" s="21">
        <v>0.17124999999999999</v>
      </c>
      <c r="EG18" s="21">
        <v>0.17062499999999997</v>
      </c>
      <c r="EH18" s="21">
        <v>0.16999999999999998</v>
      </c>
      <c r="EI18" s="21">
        <v>0.16937499999999997</v>
      </c>
      <c r="EJ18" s="21">
        <v>0.16874999999999998</v>
      </c>
      <c r="EK18" s="21">
        <v>0.16812499999999997</v>
      </c>
      <c r="EL18" s="21">
        <v>0.16749999999999998</v>
      </c>
      <c r="EM18" s="21">
        <v>0.166875</v>
      </c>
      <c r="EN18" s="21">
        <v>0.16624999999999998</v>
      </c>
      <c r="EO18" s="21">
        <v>0.16562499999999999</v>
      </c>
      <c r="EP18" s="21">
        <v>0.16499999999999998</v>
      </c>
      <c r="EQ18" s="21">
        <v>0.16437499999999999</v>
      </c>
      <c r="ER18" s="21">
        <v>0.16374999999999998</v>
      </c>
      <c r="ES18" s="21">
        <v>0.16312499999999999</v>
      </c>
      <c r="ET18" s="21">
        <v>0.16249999999999998</v>
      </c>
      <c r="EU18" s="21">
        <v>0.16187499999999999</v>
      </c>
      <c r="EV18" s="21">
        <v>0.16124999999999998</v>
      </c>
      <c r="EW18" s="21">
        <v>0.16062499999999999</v>
      </c>
      <c r="EX18" s="21">
        <v>0.15999999999999998</v>
      </c>
      <c r="EZ18" s="19"/>
    </row>
    <row r="19" spans="1:156" x14ac:dyDescent="0.25">
      <c r="A19" s="14" t="s">
        <v>73</v>
      </c>
      <c r="B19" s="14" t="s">
        <v>6</v>
      </c>
      <c r="C19" s="14" t="s">
        <v>66</v>
      </c>
      <c r="D19" s="21">
        <v>0.24</v>
      </c>
      <c r="E19" s="21">
        <v>0.24</v>
      </c>
      <c r="F19" s="21">
        <v>0.24</v>
      </c>
      <c r="G19" s="21">
        <v>0.24</v>
      </c>
      <c r="H19" s="21">
        <v>0.24</v>
      </c>
      <c r="I19" s="21">
        <v>0.24</v>
      </c>
      <c r="J19" s="21">
        <v>0.24</v>
      </c>
      <c r="K19" s="21">
        <v>0.24</v>
      </c>
      <c r="L19" s="21">
        <v>0.24</v>
      </c>
      <c r="M19" s="21">
        <v>0.24</v>
      </c>
      <c r="N19" s="21">
        <v>0.24</v>
      </c>
      <c r="O19" s="21">
        <v>0.24</v>
      </c>
      <c r="P19" s="21">
        <v>0.24</v>
      </c>
      <c r="Q19" s="21">
        <v>0.24</v>
      </c>
      <c r="R19" s="21">
        <v>0.24</v>
      </c>
      <c r="S19" s="21">
        <v>0.24</v>
      </c>
      <c r="T19" s="21">
        <v>0.24</v>
      </c>
      <c r="U19" s="21">
        <v>0.24</v>
      </c>
      <c r="V19" s="21">
        <v>0.24</v>
      </c>
      <c r="W19" s="21">
        <v>0.24</v>
      </c>
      <c r="X19" s="21">
        <v>0.24</v>
      </c>
      <c r="Y19" s="21">
        <v>0.24</v>
      </c>
      <c r="Z19" s="21">
        <v>0.24</v>
      </c>
      <c r="AA19" s="21">
        <v>0.24</v>
      </c>
      <c r="AB19" s="21">
        <v>0.24</v>
      </c>
      <c r="AC19" s="21">
        <v>0.24</v>
      </c>
      <c r="AD19" s="21">
        <v>0.24</v>
      </c>
      <c r="AE19" s="21">
        <v>0.24</v>
      </c>
      <c r="AF19" s="21">
        <v>0.24</v>
      </c>
      <c r="AG19" s="21">
        <v>0.24</v>
      </c>
      <c r="AH19" s="21">
        <v>0.24</v>
      </c>
      <c r="AI19" s="21">
        <v>0.24</v>
      </c>
      <c r="AJ19" s="21">
        <v>0.24</v>
      </c>
      <c r="AK19" s="21">
        <v>0.24</v>
      </c>
      <c r="AL19" s="21">
        <v>0.24</v>
      </c>
      <c r="AM19" s="21">
        <v>0.24</v>
      </c>
      <c r="AN19" s="21">
        <v>0.24</v>
      </c>
      <c r="AO19" s="21">
        <v>0.24</v>
      </c>
      <c r="AP19" s="21">
        <v>0.24</v>
      </c>
      <c r="AQ19" s="21">
        <v>0.24</v>
      </c>
      <c r="AR19" s="21">
        <v>0.24</v>
      </c>
      <c r="AS19" s="21">
        <v>0.24</v>
      </c>
      <c r="AT19" s="21">
        <v>0.24</v>
      </c>
      <c r="AU19" s="21">
        <v>0.24</v>
      </c>
      <c r="AV19" s="21">
        <v>0.24</v>
      </c>
      <c r="AW19" s="21">
        <v>0.24</v>
      </c>
      <c r="AX19" s="21">
        <v>0.24</v>
      </c>
      <c r="AY19" s="21">
        <v>0.24</v>
      </c>
      <c r="AZ19" s="21">
        <v>0.24</v>
      </c>
      <c r="BA19" s="21">
        <v>0.24</v>
      </c>
      <c r="BB19" s="21">
        <v>0.24</v>
      </c>
      <c r="BC19" s="21">
        <v>0.24</v>
      </c>
      <c r="BD19" s="21">
        <v>0.24</v>
      </c>
      <c r="BE19" s="21">
        <v>0.24</v>
      </c>
      <c r="BF19" s="21">
        <v>0.24</v>
      </c>
      <c r="BG19" s="21">
        <v>0.24</v>
      </c>
      <c r="BH19" s="21">
        <v>0.24</v>
      </c>
      <c r="BI19" s="21">
        <v>0.24</v>
      </c>
      <c r="BJ19" s="21">
        <v>0.24</v>
      </c>
      <c r="BK19" s="21">
        <v>0.24</v>
      </c>
      <c r="BL19" s="21">
        <v>0.24</v>
      </c>
      <c r="BM19" s="21">
        <v>0.24</v>
      </c>
      <c r="BN19" s="21">
        <v>0.24</v>
      </c>
      <c r="BO19" s="21">
        <v>0.24</v>
      </c>
      <c r="BP19" s="21">
        <v>0.24</v>
      </c>
      <c r="BQ19" s="21">
        <v>0.24</v>
      </c>
      <c r="BR19" s="21">
        <v>0.24</v>
      </c>
      <c r="BS19" s="21">
        <v>0.24</v>
      </c>
      <c r="BT19" s="21">
        <v>0.24</v>
      </c>
      <c r="BU19" s="21">
        <v>0.24</v>
      </c>
      <c r="BV19" s="21">
        <v>0.24</v>
      </c>
      <c r="BW19" s="21">
        <v>0.24</v>
      </c>
      <c r="BX19" s="21">
        <v>0.24</v>
      </c>
      <c r="BY19" s="21">
        <v>0.24</v>
      </c>
      <c r="BZ19" s="21">
        <v>0.24</v>
      </c>
      <c r="CA19" s="21">
        <v>0.24</v>
      </c>
      <c r="CB19" s="21">
        <v>0.24</v>
      </c>
      <c r="CC19" s="21">
        <v>0.24</v>
      </c>
      <c r="CD19" s="21">
        <v>0.24</v>
      </c>
      <c r="CE19" s="21">
        <v>0.24</v>
      </c>
      <c r="CF19" s="21">
        <v>0.24</v>
      </c>
      <c r="CG19" s="21">
        <v>0.24</v>
      </c>
      <c r="CH19" s="21">
        <v>0.24</v>
      </c>
      <c r="CI19" s="21">
        <v>0.24</v>
      </c>
      <c r="CJ19" s="21">
        <v>0.24</v>
      </c>
      <c r="CK19" s="21">
        <v>0.24</v>
      </c>
      <c r="CL19" s="21">
        <v>0.24</v>
      </c>
      <c r="CM19" s="21">
        <v>0.24</v>
      </c>
      <c r="CN19" s="21">
        <v>0.24</v>
      </c>
      <c r="CO19" s="21">
        <v>0.24</v>
      </c>
      <c r="CP19" s="21">
        <v>0.24</v>
      </c>
      <c r="CQ19" s="21">
        <v>0.24</v>
      </c>
      <c r="CR19" s="21">
        <v>0.24</v>
      </c>
      <c r="CS19" s="21">
        <v>0.24</v>
      </c>
      <c r="CT19" s="21">
        <v>0.24</v>
      </c>
      <c r="CU19" s="21">
        <v>0.24</v>
      </c>
      <c r="CV19" s="21">
        <v>0.24</v>
      </c>
      <c r="CW19" s="21">
        <v>0.24</v>
      </c>
      <c r="CX19" s="21">
        <v>0.24</v>
      </c>
      <c r="CY19" s="21">
        <v>0.24</v>
      </c>
      <c r="CZ19" s="21">
        <v>0.24</v>
      </c>
      <c r="DA19" s="21">
        <v>0.24</v>
      </c>
      <c r="DB19" s="21">
        <v>0.24</v>
      </c>
      <c r="DC19" s="21">
        <v>0.24</v>
      </c>
      <c r="DD19" s="21">
        <v>0.23</v>
      </c>
      <c r="DE19" s="21">
        <v>0.22</v>
      </c>
      <c r="DF19" s="21">
        <v>0.23</v>
      </c>
      <c r="DG19" s="21">
        <v>0.24</v>
      </c>
      <c r="DH19" s="21">
        <v>0.25</v>
      </c>
      <c r="DI19" s="21">
        <v>0.26</v>
      </c>
      <c r="DJ19" s="21">
        <v>0.27</v>
      </c>
      <c r="DK19" s="21">
        <v>0.27</v>
      </c>
      <c r="DL19" s="21">
        <v>0.26</v>
      </c>
      <c r="DM19" s="21">
        <v>0.26</v>
      </c>
      <c r="DN19" s="21">
        <v>0.26</v>
      </c>
      <c r="DO19" s="21">
        <v>0.26</v>
      </c>
      <c r="DP19" s="21">
        <v>0.25</v>
      </c>
      <c r="DQ19" s="21">
        <v>0.24</v>
      </c>
      <c r="DR19" s="21">
        <v>0.24</v>
      </c>
      <c r="DS19" s="21">
        <v>0.2409375</v>
      </c>
      <c r="DT19" s="21">
        <v>0.24187499999999998</v>
      </c>
      <c r="DU19" s="21">
        <v>0.24281249999999999</v>
      </c>
      <c r="DV19" s="21">
        <v>0.24374999999999999</v>
      </c>
      <c r="DW19" s="21">
        <v>0.2446875</v>
      </c>
      <c r="DX19" s="21">
        <v>0.24562499999999998</v>
      </c>
      <c r="DY19" s="21">
        <v>0.24656249999999999</v>
      </c>
      <c r="DZ19" s="21">
        <v>0.2475</v>
      </c>
      <c r="EA19" s="21">
        <v>0.24843750000000001</v>
      </c>
      <c r="EB19" s="21">
        <v>0.24937499999999999</v>
      </c>
      <c r="EC19" s="21">
        <v>0.25031249999999999</v>
      </c>
      <c r="ED19" s="21">
        <v>0.25124999999999997</v>
      </c>
      <c r="EE19" s="21">
        <v>0.25218750000000001</v>
      </c>
      <c r="EF19" s="21">
        <v>0.25312499999999999</v>
      </c>
      <c r="EG19" s="21">
        <v>0.25406250000000002</v>
      </c>
      <c r="EH19" s="21">
        <v>0.255</v>
      </c>
      <c r="EI19" s="21">
        <v>0.25593749999999998</v>
      </c>
      <c r="EJ19" s="21">
        <v>0.25687500000000002</v>
      </c>
      <c r="EK19" s="21">
        <v>0.2578125</v>
      </c>
      <c r="EL19" s="21">
        <v>0.25874999999999998</v>
      </c>
      <c r="EM19" s="21">
        <v>0.25968750000000002</v>
      </c>
      <c r="EN19" s="21">
        <v>0.260625</v>
      </c>
      <c r="EO19" s="21">
        <v>0.26156250000000003</v>
      </c>
      <c r="EP19" s="21">
        <v>0.26250000000000001</v>
      </c>
      <c r="EQ19" s="21">
        <v>0.26343749999999999</v>
      </c>
      <c r="ER19" s="21">
        <v>0.26437500000000003</v>
      </c>
      <c r="ES19" s="21">
        <v>0.26531250000000001</v>
      </c>
      <c r="ET19" s="21">
        <v>0.26624999999999999</v>
      </c>
      <c r="EU19" s="21">
        <v>0.26718750000000002</v>
      </c>
      <c r="EV19" s="21">
        <v>0.268125</v>
      </c>
      <c r="EW19" s="21">
        <v>0.26906250000000004</v>
      </c>
      <c r="EX19" s="21">
        <v>0.27</v>
      </c>
      <c r="EZ19" s="12"/>
    </row>
    <row r="20" spans="1:156" x14ac:dyDescent="0.25">
      <c r="A20" s="14" t="s">
        <v>73</v>
      </c>
      <c r="B20" s="14" t="s">
        <v>6</v>
      </c>
      <c r="C20" s="14" t="s">
        <v>67</v>
      </c>
      <c r="D20" s="21">
        <v>0.36</v>
      </c>
      <c r="E20" s="21">
        <v>0.36</v>
      </c>
      <c r="F20" s="21">
        <v>0.36</v>
      </c>
      <c r="G20" s="21">
        <v>0.36</v>
      </c>
      <c r="H20" s="21">
        <v>0.36</v>
      </c>
      <c r="I20" s="21">
        <v>0.36</v>
      </c>
      <c r="J20" s="21">
        <v>0.36</v>
      </c>
      <c r="K20" s="21">
        <v>0.36</v>
      </c>
      <c r="L20" s="21">
        <v>0.36</v>
      </c>
      <c r="M20" s="21">
        <v>0.36</v>
      </c>
      <c r="N20" s="21">
        <v>0.36</v>
      </c>
      <c r="O20" s="21">
        <v>0.36</v>
      </c>
      <c r="P20" s="21">
        <v>0.36</v>
      </c>
      <c r="Q20" s="21">
        <v>0.36</v>
      </c>
      <c r="R20" s="21">
        <v>0.36</v>
      </c>
      <c r="S20" s="21">
        <v>0.36</v>
      </c>
      <c r="T20" s="21">
        <v>0.36</v>
      </c>
      <c r="U20" s="21">
        <v>0.36</v>
      </c>
      <c r="V20" s="21">
        <v>0.36</v>
      </c>
      <c r="W20" s="21">
        <v>0.36</v>
      </c>
      <c r="X20" s="21">
        <v>0.36</v>
      </c>
      <c r="Y20" s="21">
        <v>0.36</v>
      </c>
      <c r="Z20" s="21">
        <v>0.36</v>
      </c>
      <c r="AA20" s="21">
        <v>0.36</v>
      </c>
      <c r="AB20" s="21">
        <v>0.36</v>
      </c>
      <c r="AC20" s="21">
        <v>0.36</v>
      </c>
      <c r="AD20" s="21">
        <v>0.36</v>
      </c>
      <c r="AE20" s="21">
        <v>0.36</v>
      </c>
      <c r="AF20" s="21">
        <v>0.36</v>
      </c>
      <c r="AG20" s="21">
        <v>0.36</v>
      </c>
      <c r="AH20" s="21">
        <v>0.36</v>
      </c>
      <c r="AI20" s="21">
        <v>0.36</v>
      </c>
      <c r="AJ20" s="21">
        <v>0.36</v>
      </c>
      <c r="AK20" s="21">
        <v>0.36</v>
      </c>
      <c r="AL20" s="21">
        <v>0.36</v>
      </c>
      <c r="AM20" s="21">
        <v>0.36</v>
      </c>
      <c r="AN20" s="21">
        <v>0.36</v>
      </c>
      <c r="AO20" s="21">
        <v>0.36</v>
      </c>
      <c r="AP20" s="21">
        <v>0.36</v>
      </c>
      <c r="AQ20" s="21">
        <v>0.36</v>
      </c>
      <c r="AR20" s="21">
        <v>0.36</v>
      </c>
      <c r="AS20" s="21">
        <v>0.36</v>
      </c>
      <c r="AT20" s="21">
        <v>0.36</v>
      </c>
      <c r="AU20" s="21">
        <v>0.36</v>
      </c>
      <c r="AV20" s="21">
        <v>0.36</v>
      </c>
      <c r="AW20" s="21">
        <v>0.36</v>
      </c>
      <c r="AX20" s="21">
        <v>0.36</v>
      </c>
      <c r="AY20" s="21">
        <v>0.36</v>
      </c>
      <c r="AZ20" s="21">
        <v>0.36</v>
      </c>
      <c r="BA20" s="21">
        <v>0.36</v>
      </c>
      <c r="BB20" s="21">
        <v>0.36</v>
      </c>
      <c r="BC20" s="21">
        <v>0.36</v>
      </c>
      <c r="BD20" s="21">
        <v>0.36</v>
      </c>
      <c r="BE20" s="21">
        <v>0.36</v>
      </c>
      <c r="BF20" s="21">
        <v>0.36</v>
      </c>
      <c r="BG20" s="21">
        <v>0.36</v>
      </c>
      <c r="BH20" s="21">
        <v>0.36</v>
      </c>
      <c r="BI20" s="21">
        <v>0.36</v>
      </c>
      <c r="BJ20" s="21">
        <v>0.36</v>
      </c>
      <c r="BK20" s="21">
        <v>0.36</v>
      </c>
      <c r="BL20" s="21">
        <v>0.36</v>
      </c>
      <c r="BM20" s="21">
        <v>0.36</v>
      </c>
      <c r="BN20" s="21">
        <v>0.36</v>
      </c>
      <c r="BO20" s="21">
        <v>0.36</v>
      </c>
      <c r="BP20" s="21">
        <v>0.36</v>
      </c>
      <c r="BQ20" s="21">
        <v>0.36</v>
      </c>
      <c r="BR20" s="21">
        <v>0.36</v>
      </c>
      <c r="BS20" s="21">
        <v>0.36</v>
      </c>
      <c r="BT20" s="21">
        <v>0.36</v>
      </c>
      <c r="BU20" s="21">
        <v>0.36</v>
      </c>
      <c r="BV20" s="21">
        <v>0.36</v>
      </c>
      <c r="BW20" s="21">
        <v>0.36</v>
      </c>
      <c r="BX20" s="21">
        <v>0.36</v>
      </c>
      <c r="BY20" s="21">
        <v>0.36</v>
      </c>
      <c r="BZ20" s="21">
        <v>0.36</v>
      </c>
      <c r="CA20" s="21">
        <v>0.36</v>
      </c>
      <c r="CB20" s="21">
        <v>0.36</v>
      </c>
      <c r="CC20" s="21">
        <v>0.36</v>
      </c>
      <c r="CD20" s="21">
        <v>0.36</v>
      </c>
      <c r="CE20" s="21">
        <v>0.36</v>
      </c>
      <c r="CF20" s="21">
        <v>0.36</v>
      </c>
      <c r="CG20" s="21">
        <v>0.36</v>
      </c>
      <c r="CH20" s="21">
        <v>0.36</v>
      </c>
      <c r="CI20" s="21">
        <v>0.36</v>
      </c>
      <c r="CJ20" s="21">
        <v>0.36</v>
      </c>
      <c r="CK20" s="21">
        <v>0.36</v>
      </c>
      <c r="CL20" s="21">
        <v>0.36</v>
      </c>
      <c r="CM20" s="21">
        <v>0.36</v>
      </c>
      <c r="CN20" s="21">
        <v>0.36</v>
      </c>
      <c r="CO20" s="21">
        <v>0.36</v>
      </c>
      <c r="CP20" s="21">
        <v>0.36</v>
      </c>
      <c r="CQ20" s="21">
        <v>0.36</v>
      </c>
      <c r="CR20" s="21">
        <v>0.36</v>
      </c>
      <c r="CS20" s="21">
        <v>0.36</v>
      </c>
      <c r="CT20" s="21">
        <v>0.36</v>
      </c>
      <c r="CU20" s="21">
        <v>0.36</v>
      </c>
      <c r="CV20" s="21">
        <v>0.36</v>
      </c>
      <c r="CW20" s="21">
        <v>0.36</v>
      </c>
      <c r="CX20" s="21">
        <v>0.36</v>
      </c>
      <c r="CY20" s="21">
        <v>0.36</v>
      </c>
      <c r="CZ20" s="21">
        <v>0.36</v>
      </c>
      <c r="DA20" s="21">
        <v>0.36</v>
      </c>
      <c r="DB20" s="21">
        <v>0.35</v>
      </c>
      <c r="DC20" s="21">
        <v>0.35</v>
      </c>
      <c r="DD20" s="21">
        <v>0.34</v>
      </c>
      <c r="DE20" s="21">
        <v>0.32</v>
      </c>
      <c r="DF20" s="21">
        <v>0.31</v>
      </c>
      <c r="DG20" s="21">
        <v>0.28999999999999998</v>
      </c>
      <c r="DH20" s="21">
        <v>0.28000000000000003</v>
      </c>
      <c r="DI20" s="21">
        <v>0.26</v>
      </c>
      <c r="DJ20" s="21">
        <v>0.23</v>
      </c>
      <c r="DK20" s="21">
        <v>0.24</v>
      </c>
      <c r="DL20" s="21">
        <v>0.22</v>
      </c>
      <c r="DM20" s="21">
        <v>0.2</v>
      </c>
      <c r="DN20" s="21">
        <v>0.21</v>
      </c>
      <c r="DO20" s="21">
        <v>0.2</v>
      </c>
      <c r="DP20" s="21">
        <v>0.19</v>
      </c>
      <c r="DQ20" s="21">
        <v>0.18</v>
      </c>
      <c r="DR20" s="21">
        <v>0.18</v>
      </c>
      <c r="DS20" s="21">
        <v>0.17937499999999998</v>
      </c>
      <c r="DT20" s="21">
        <v>0.17874999999999999</v>
      </c>
      <c r="DU20" s="21">
        <v>0.17812499999999998</v>
      </c>
      <c r="DV20" s="21">
        <v>0.17749999999999999</v>
      </c>
      <c r="DW20" s="21">
        <v>0.17687499999999998</v>
      </c>
      <c r="DX20" s="21">
        <v>0.17624999999999999</v>
      </c>
      <c r="DY20" s="21">
        <v>0.17562499999999998</v>
      </c>
      <c r="DZ20" s="21">
        <v>0.17499999999999999</v>
      </c>
      <c r="EA20" s="21">
        <v>0.17437499999999997</v>
      </c>
      <c r="EB20" s="21">
        <v>0.17374999999999999</v>
      </c>
      <c r="EC20" s="21">
        <v>0.17312499999999997</v>
      </c>
      <c r="ED20" s="21">
        <v>0.17249999999999999</v>
      </c>
      <c r="EE20" s="21">
        <v>0.17187499999999997</v>
      </c>
      <c r="EF20" s="21">
        <v>0.17124999999999999</v>
      </c>
      <c r="EG20" s="21">
        <v>0.17062499999999997</v>
      </c>
      <c r="EH20" s="21">
        <v>0.16999999999999998</v>
      </c>
      <c r="EI20" s="21">
        <v>0.16937499999999997</v>
      </c>
      <c r="EJ20" s="21">
        <v>0.16874999999999998</v>
      </c>
      <c r="EK20" s="21">
        <v>0.16812499999999997</v>
      </c>
      <c r="EL20" s="21">
        <v>0.16749999999999998</v>
      </c>
      <c r="EM20" s="21">
        <v>0.166875</v>
      </c>
      <c r="EN20" s="21">
        <v>0.16624999999999998</v>
      </c>
      <c r="EO20" s="21">
        <v>0.16562499999999999</v>
      </c>
      <c r="EP20" s="21">
        <v>0.16499999999999998</v>
      </c>
      <c r="EQ20" s="21">
        <v>0.16437499999999999</v>
      </c>
      <c r="ER20" s="21">
        <v>0.16374999999999998</v>
      </c>
      <c r="ES20" s="21">
        <v>0.16312499999999999</v>
      </c>
      <c r="ET20" s="21">
        <v>0.16249999999999998</v>
      </c>
      <c r="EU20" s="21">
        <v>0.16187499999999999</v>
      </c>
      <c r="EV20" s="21">
        <v>0.16124999999999998</v>
      </c>
      <c r="EW20" s="21">
        <v>0.16062499999999999</v>
      </c>
      <c r="EX20" s="21">
        <v>0.15999999999999998</v>
      </c>
      <c r="EZ20" s="19"/>
    </row>
    <row r="21" spans="1:156" x14ac:dyDescent="0.25">
      <c r="A21" s="14" t="s">
        <v>73</v>
      </c>
      <c r="B21" s="14" t="s">
        <v>6</v>
      </c>
      <c r="C21" s="14" t="s">
        <v>68</v>
      </c>
      <c r="D21" s="21">
        <v>0.14000000000000001</v>
      </c>
      <c r="E21" s="21">
        <v>0.14000000000000001</v>
      </c>
      <c r="F21" s="21">
        <v>0.14000000000000001</v>
      </c>
      <c r="G21" s="21">
        <v>0.14000000000000001</v>
      </c>
      <c r="H21" s="21">
        <v>0.14000000000000001</v>
      </c>
      <c r="I21" s="21">
        <v>0.14000000000000001</v>
      </c>
      <c r="J21" s="21">
        <v>0.14000000000000001</v>
      </c>
      <c r="K21" s="21">
        <v>0.14000000000000001</v>
      </c>
      <c r="L21" s="21">
        <v>0.14000000000000001</v>
      </c>
      <c r="M21" s="21">
        <v>0.14000000000000001</v>
      </c>
      <c r="N21" s="21">
        <v>0.14000000000000001</v>
      </c>
      <c r="O21" s="21">
        <v>0.14000000000000001</v>
      </c>
      <c r="P21" s="21">
        <v>0.14000000000000001</v>
      </c>
      <c r="Q21" s="21">
        <v>0.14000000000000001</v>
      </c>
      <c r="R21" s="21">
        <v>0.14000000000000001</v>
      </c>
      <c r="S21" s="21">
        <v>0.14000000000000001</v>
      </c>
      <c r="T21" s="21">
        <v>0.14000000000000001</v>
      </c>
      <c r="U21" s="21">
        <v>0.14000000000000001</v>
      </c>
      <c r="V21" s="21">
        <v>0.14000000000000001</v>
      </c>
      <c r="W21" s="21">
        <v>0.14000000000000001</v>
      </c>
      <c r="X21" s="21">
        <v>0.14000000000000001</v>
      </c>
      <c r="Y21" s="21">
        <v>0.14000000000000001</v>
      </c>
      <c r="Z21" s="21">
        <v>0.14000000000000001</v>
      </c>
      <c r="AA21" s="21">
        <v>0.14000000000000001</v>
      </c>
      <c r="AB21" s="21">
        <v>0.14000000000000001</v>
      </c>
      <c r="AC21" s="21">
        <v>0.14000000000000001</v>
      </c>
      <c r="AD21" s="21">
        <v>0.14000000000000001</v>
      </c>
      <c r="AE21" s="21">
        <v>0.14000000000000001</v>
      </c>
      <c r="AF21" s="21">
        <v>0.14000000000000001</v>
      </c>
      <c r="AG21" s="21">
        <v>0.14000000000000001</v>
      </c>
      <c r="AH21" s="21">
        <v>0.14000000000000001</v>
      </c>
      <c r="AI21" s="21">
        <v>0.14000000000000001</v>
      </c>
      <c r="AJ21" s="21">
        <v>0.14000000000000001</v>
      </c>
      <c r="AK21" s="21">
        <v>0.14000000000000001</v>
      </c>
      <c r="AL21" s="21">
        <v>0.14000000000000001</v>
      </c>
      <c r="AM21" s="21">
        <v>0.14000000000000001</v>
      </c>
      <c r="AN21" s="21">
        <v>0.14000000000000001</v>
      </c>
      <c r="AO21" s="21">
        <v>0.14000000000000001</v>
      </c>
      <c r="AP21" s="21">
        <v>0.14000000000000001</v>
      </c>
      <c r="AQ21" s="21">
        <v>0.14000000000000001</v>
      </c>
      <c r="AR21" s="21">
        <v>0.14000000000000001</v>
      </c>
      <c r="AS21" s="21">
        <v>0.14000000000000001</v>
      </c>
      <c r="AT21" s="21">
        <v>0.14000000000000001</v>
      </c>
      <c r="AU21" s="21">
        <v>0.14000000000000001</v>
      </c>
      <c r="AV21" s="21">
        <v>0.14000000000000001</v>
      </c>
      <c r="AW21" s="21">
        <v>0.14000000000000001</v>
      </c>
      <c r="AX21" s="21">
        <v>0.14000000000000001</v>
      </c>
      <c r="AY21" s="21">
        <v>0.14000000000000001</v>
      </c>
      <c r="AZ21" s="21">
        <v>0.14000000000000001</v>
      </c>
      <c r="BA21" s="21">
        <v>0.14000000000000001</v>
      </c>
      <c r="BB21" s="21">
        <v>0.14000000000000001</v>
      </c>
      <c r="BC21" s="21">
        <v>0.14000000000000001</v>
      </c>
      <c r="BD21" s="21">
        <v>0.14000000000000001</v>
      </c>
      <c r="BE21" s="21">
        <v>0.14000000000000001</v>
      </c>
      <c r="BF21" s="21">
        <v>0.14000000000000001</v>
      </c>
      <c r="BG21" s="21">
        <v>0.14000000000000001</v>
      </c>
      <c r="BH21" s="21">
        <v>0.14000000000000001</v>
      </c>
      <c r="BI21" s="21">
        <v>0.14000000000000001</v>
      </c>
      <c r="BJ21" s="21">
        <v>0.14000000000000001</v>
      </c>
      <c r="BK21" s="21">
        <v>0.14000000000000001</v>
      </c>
      <c r="BL21" s="21">
        <v>0.14000000000000001</v>
      </c>
      <c r="BM21" s="21">
        <v>0.14000000000000001</v>
      </c>
      <c r="BN21" s="21">
        <v>0.14000000000000001</v>
      </c>
      <c r="BO21" s="21">
        <v>0.14000000000000001</v>
      </c>
      <c r="BP21" s="21">
        <v>0.14000000000000001</v>
      </c>
      <c r="BQ21" s="21">
        <v>0.14000000000000001</v>
      </c>
      <c r="BR21" s="21">
        <v>0.14000000000000001</v>
      </c>
      <c r="BS21" s="21">
        <v>0.14000000000000001</v>
      </c>
      <c r="BT21" s="21">
        <v>0.14000000000000001</v>
      </c>
      <c r="BU21" s="21">
        <v>0.14000000000000001</v>
      </c>
      <c r="BV21" s="21">
        <v>0.14000000000000001</v>
      </c>
      <c r="BW21" s="21">
        <v>0.14000000000000001</v>
      </c>
      <c r="BX21" s="21">
        <v>0.14000000000000001</v>
      </c>
      <c r="BY21" s="21">
        <v>0.14000000000000001</v>
      </c>
      <c r="BZ21" s="21">
        <v>0.14000000000000001</v>
      </c>
      <c r="CA21" s="21">
        <v>0.14000000000000001</v>
      </c>
      <c r="CB21" s="21">
        <v>0.14000000000000001</v>
      </c>
      <c r="CC21" s="21">
        <v>0.14000000000000001</v>
      </c>
      <c r="CD21" s="21">
        <v>0.14000000000000001</v>
      </c>
      <c r="CE21" s="21">
        <v>0.14000000000000001</v>
      </c>
      <c r="CF21" s="21">
        <v>0.14000000000000001</v>
      </c>
      <c r="CG21" s="21">
        <v>0.14000000000000001</v>
      </c>
      <c r="CH21" s="21">
        <v>0.14000000000000001</v>
      </c>
      <c r="CI21" s="21">
        <v>0.14000000000000001</v>
      </c>
      <c r="CJ21" s="21">
        <v>0.14000000000000001</v>
      </c>
      <c r="CK21" s="21">
        <v>0.14000000000000001</v>
      </c>
      <c r="CL21" s="21">
        <v>0.14000000000000001</v>
      </c>
      <c r="CM21" s="21">
        <v>0.14000000000000001</v>
      </c>
      <c r="CN21" s="21">
        <v>0.14000000000000001</v>
      </c>
      <c r="CO21" s="21">
        <v>0.14000000000000001</v>
      </c>
      <c r="CP21" s="21">
        <v>0.14000000000000001</v>
      </c>
      <c r="CQ21" s="21">
        <v>0.14000000000000001</v>
      </c>
      <c r="CR21" s="21">
        <v>0.14000000000000001</v>
      </c>
      <c r="CS21" s="21">
        <v>0.14000000000000001</v>
      </c>
      <c r="CT21" s="21">
        <v>0.14000000000000001</v>
      </c>
      <c r="CU21" s="21">
        <v>0.14000000000000001</v>
      </c>
      <c r="CV21" s="21">
        <v>0.14000000000000001</v>
      </c>
      <c r="CW21" s="21">
        <v>0.14000000000000001</v>
      </c>
      <c r="CX21" s="21">
        <v>0.14000000000000001</v>
      </c>
      <c r="CY21" s="21">
        <v>0.14000000000000001</v>
      </c>
      <c r="CZ21" s="21">
        <v>0.14000000000000001</v>
      </c>
      <c r="DA21" s="21">
        <v>0.14000000000000001</v>
      </c>
      <c r="DB21" s="21">
        <v>0.16</v>
      </c>
      <c r="DC21" s="21">
        <v>0.16</v>
      </c>
      <c r="DD21" s="21">
        <v>0.19</v>
      </c>
      <c r="DE21" s="21">
        <v>0.22</v>
      </c>
      <c r="DF21" s="21">
        <v>0.21</v>
      </c>
      <c r="DG21" s="21">
        <v>0.21</v>
      </c>
      <c r="DH21" s="21">
        <v>0.2</v>
      </c>
      <c r="DI21" s="21">
        <v>0.19</v>
      </c>
      <c r="DJ21" s="21">
        <v>0.21</v>
      </c>
      <c r="DK21" s="21">
        <v>0.22</v>
      </c>
      <c r="DL21" s="21">
        <v>0.25</v>
      </c>
      <c r="DM21" s="21">
        <v>0.28999999999999998</v>
      </c>
      <c r="DN21" s="21">
        <v>0.28999999999999998</v>
      </c>
      <c r="DO21" s="21">
        <v>0.33</v>
      </c>
      <c r="DP21" s="21">
        <v>0.38</v>
      </c>
      <c r="DQ21" s="21">
        <v>0.4</v>
      </c>
      <c r="DR21" s="21">
        <v>0.4</v>
      </c>
      <c r="DS21" s="21">
        <v>0.40031250000000002</v>
      </c>
      <c r="DT21" s="21">
        <v>0.40062500000000001</v>
      </c>
      <c r="DU21" s="21">
        <v>0.4009375</v>
      </c>
      <c r="DV21" s="21">
        <v>0.40125</v>
      </c>
      <c r="DW21" s="21">
        <v>0.40156250000000004</v>
      </c>
      <c r="DX21" s="21">
        <v>0.40187500000000004</v>
      </c>
      <c r="DY21" s="21">
        <v>0.40218750000000003</v>
      </c>
      <c r="DZ21" s="21">
        <v>0.40250000000000002</v>
      </c>
      <c r="EA21" s="21">
        <v>0.40281250000000002</v>
      </c>
      <c r="EB21" s="21">
        <v>0.40312500000000001</v>
      </c>
      <c r="EC21" s="21">
        <v>0.4034375</v>
      </c>
      <c r="ED21" s="21">
        <v>0.40375</v>
      </c>
      <c r="EE21" s="21">
        <v>0.40406249999999999</v>
      </c>
      <c r="EF21" s="21">
        <v>0.40437499999999998</v>
      </c>
      <c r="EG21" s="21">
        <v>0.40468750000000003</v>
      </c>
      <c r="EH21" s="21">
        <v>0.40500000000000003</v>
      </c>
      <c r="EI21" s="21">
        <v>0.40531250000000002</v>
      </c>
      <c r="EJ21" s="21">
        <v>0.40562500000000001</v>
      </c>
      <c r="EK21" s="21">
        <v>0.40593750000000001</v>
      </c>
      <c r="EL21" s="21">
        <v>0.40625</v>
      </c>
      <c r="EM21" s="21">
        <v>0.40656249999999999</v>
      </c>
      <c r="EN21" s="21">
        <v>0.40687499999999999</v>
      </c>
      <c r="EO21" s="21">
        <v>0.40718749999999998</v>
      </c>
      <c r="EP21" s="21">
        <v>0.40749999999999997</v>
      </c>
      <c r="EQ21" s="21">
        <v>0.40781250000000002</v>
      </c>
      <c r="ER21" s="21">
        <v>0.40812500000000002</v>
      </c>
      <c r="ES21" s="21">
        <v>0.40843750000000001</v>
      </c>
      <c r="ET21" s="21">
        <v>0.40875</v>
      </c>
      <c r="EU21" s="21">
        <v>0.4090625</v>
      </c>
      <c r="EV21" s="21">
        <v>0.40937499999999999</v>
      </c>
      <c r="EW21" s="21">
        <v>0.40968749999999998</v>
      </c>
      <c r="EX21" s="21">
        <v>0.41</v>
      </c>
      <c r="EZ21" s="12"/>
    </row>
    <row r="22" spans="1:156" x14ac:dyDescent="0.25">
      <c r="A22" s="14" t="s">
        <v>74</v>
      </c>
      <c r="B22" s="14" t="s">
        <v>2</v>
      </c>
      <c r="C22" s="14" t="s">
        <v>65</v>
      </c>
      <c r="D22" s="21">
        <v>0.1</v>
      </c>
      <c r="E22" s="21">
        <v>0.1</v>
      </c>
      <c r="F22" s="21">
        <v>0.1</v>
      </c>
      <c r="G22" s="21">
        <v>0.1</v>
      </c>
      <c r="H22" s="21">
        <v>0.1</v>
      </c>
      <c r="I22" s="21">
        <v>0.1</v>
      </c>
      <c r="J22" s="21">
        <v>0.1</v>
      </c>
      <c r="K22" s="21">
        <v>0.1</v>
      </c>
      <c r="L22" s="21">
        <v>0.1</v>
      </c>
      <c r="M22" s="21">
        <v>0.1</v>
      </c>
      <c r="N22" s="21">
        <v>0.1</v>
      </c>
      <c r="O22" s="21">
        <v>0.1</v>
      </c>
      <c r="P22" s="21">
        <v>0.1</v>
      </c>
      <c r="Q22" s="21">
        <v>0.1</v>
      </c>
      <c r="R22" s="21">
        <v>0.1</v>
      </c>
      <c r="S22" s="21">
        <v>0.1</v>
      </c>
      <c r="T22" s="21">
        <v>0.1</v>
      </c>
      <c r="U22" s="21">
        <v>0.1</v>
      </c>
      <c r="V22" s="21">
        <v>0.1</v>
      </c>
      <c r="W22" s="21">
        <v>0.1</v>
      </c>
      <c r="X22" s="21">
        <v>0.1</v>
      </c>
      <c r="Y22" s="21">
        <v>0.1</v>
      </c>
      <c r="Z22" s="21">
        <v>0.1</v>
      </c>
      <c r="AA22" s="21">
        <v>0.1</v>
      </c>
      <c r="AB22" s="21">
        <v>0.1</v>
      </c>
      <c r="AC22" s="21">
        <v>0.1</v>
      </c>
      <c r="AD22" s="21">
        <v>0.1</v>
      </c>
      <c r="AE22" s="21">
        <v>0.1</v>
      </c>
      <c r="AF22" s="21">
        <v>0.1</v>
      </c>
      <c r="AG22" s="21">
        <v>0.1</v>
      </c>
      <c r="AH22" s="21">
        <v>0.1</v>
      </c>
      <c r="AI22" s="21">
        <v>0.1</v>
      </c>
      <c r="AJ22" s="21">
        <v>0.1</v>
      </c>
      <c r="AK22" s="21">
        <v>0.1</v>
      </c>
      <c r="AL22" s="21">
        <v>0.1</v>
      </c>
      <c r="AM22" s="21">
        <v>0.1</v>
      </c>
      <c r="AN22" s="21">
        <v>0.1</v>
      </c>
      <c r="AO22" s="21">
        <v>0.1</v>
      </c>
      <c r="AP22" s="21">
        <v>0.1</v>
      </c>
      <c r="AQ22" s="21">
        <v>0.1</v>
      </c>
      <c r="AR22" s="21">
        <v>0.1</v>
      </c>
      <c r="AS22" s="21">
        <v>0.1</v>
      </c>
      <c r="AT22" s="21">
        <v>0.1</v>
      </c>
      <c r="AU22" s="21">
        <v>0.1</v>
      </c>
      <c r="AV22" s="21">
        <v>0.1</v>
      </c>
      <c r="AW22" s="21">
        <v>0.1</v>
      </c>
      <c r="AX22" s="21">
        <v>0.1</v>
      </c>
      <c r="AY22" s="21">
        <v>0.1</v>
      </c>
      <c r="AZ22" s="21">
        <v>0.1</v>
      </c>
      <c r="BA22" s="21">
        <v>0.1</v>
      </c>
      <c r="BB22" s="21">
        <v>0.1</v>
      </c>
      <c r="BC22" s="21">
        <v>0.1</v>
      </c>
      <c r="BD22" s="21">
        <v>0.1</v>
      </c>
      <c r="BE22" s="21">
        <v>0.1</v>
      </c>
      <c r="BF22" s="21">
        <v>0.1</v>
      </c>
      <c r="BG22" s="21">
        <v>0.1</v>
      </c>
      <c r="BH22" s="21">
        <v>0.1</v>
      </c>
      <c r="BI22" s="21">
        <v>0.1</v>
      </c>
      <c r="BJ22" s="21">
        <v>0.1</v>
      </c>
      <c r="BK22" s="21">
        <v>0.1</v>
      </c>
      <c r="BL22" s="21">
        <v>0.1</v>
      </c>
      <c r="BM22" s="21">
        <v>0.1</v>
      </c>
      <c r="BN22" s="21">
        <v>0.1</v>
      </c>
      <c r="BO22" s="21">
        <v>0.1</v>
      </c>
      <c r="BP22" s="21">
        <v>0.1</v>
      </c>
      <c r="BQ22" s="21">
        <v>0.1</v>
      </c>
      <c r="BR22" s="21">
        <v>0.1</v>
      </c>
      <c r="BS22" s="21">
        <v>0.1</v>
      </c>
      <c r="BT22" s="21">
        <v>0.1</v>
      </c>
      <c r="BU22" s="21">
        <v>0.1</v>
      </c>
      <c r="BV22" s="21">
        <v>0.1</v>
      </c>
      <c r="BW22" s="21">
        <v>0.1</v>
      </c>
      <c r="BX22" s="21">
        <v>0.1</v>
      </c>
      <c r="BY22" s="21">
        <v>0.1</v>
      </c>
      <c r="BZ22" s="21">
        <v>0.1</v>
      </c>
      <c r="CA22" s="21">
        <v>0.1</v>
      </c>
      <c r="CB22" s="21">
        <v>0.1</v>
      </c>
      <c r="CC22" s="21">
        <v>0.1</v>
      </c>
      <c r="CD22" s="21">
        <v>0.1</v>
      </c>
      <c r="CE22" s="21">
        <v>0.1</v>
      </c>
      <c r="CF22" s="21">
        <v>0.1</v>
      </c>
      <c r="CG22" s="21">
        <v>0.1</v>
      </c>
      <c r="CH22" s="21">
        <v>0.1</v>
      </c>
      <c r="CI22" s="21">
        <v>0.1</v>
      </c>
      <c r="CJ22" s="21">
        <v>0.1</v>
      </c>
      <c r="CK22" s="21">
        <v>0.1</v>
      </c>
      <c r="CL22" s="21">
        <v>0.1</v>
      </c>
      <c r="CM22" s="21">
        <v>0.1</v>
      </c>
      <c r="CN22" s="21">
        <v>0.1</v>
      </c>
      <c r="CO22" s="21">
        <v>0.1</v>
      </c>
      <c r="CP22" s="21">
        <v>0.1</v>
      </c>
      <c r="CQ22" s="21">
        <v>0.1</v>
      </c>
      <c r="CR22" s="21">
        <v>0.1</v>
      </c>
      <c r="CS22" s="21">
        <v>0.1</v>
      </c>
      <c r="CT22" s="21">
        <v>0.1</v>
      </c>
      <c r="CU22" s="21">
        <v>0.1</v>
      </c>
      <c r="CV22" s="21">
        <v>0.1</v>
      </c>
      <c r="CW22" s="21">
        <v>0.1</v>
      </c>
      <c r="CX22" s="21">
        <v>0.1</v>
      </c>
      <c r="CY22" s="21">
        <v>0.1</v>
      </c>
      <c r="CZ22" s="21">
        <v>0.1</v>
      </c>
      <c r="DA22" s="21">
        <v>0.1</v>
      </c>
      <c r="DB22" s="22">
        <v>0.1</v>
      </c>
      <c r="DC22" s="22">
        <v>0.1</v>
      </c>
      <c r="DD22" s="22">
        <v>0.1</v>
      </c>
      <c r="DE22" s="22">
        <v>0.1</v>
      </c>
      <c r="DF22" s="22">
        <v>0.06</v>
      </c>
      <c r="DG22" s="22">
        <v>0.06</v>
      </c>
      <c r="DH22" s="22">
        <v>0.06</v>
      </c>
      <c r="DI22" s="22">
        <v>0.06</v>
      </c>
      <c r="DJ22" s="22">
        <v>0.06</v>
      </c>
      <c r="DK22" s="22">
        <v>0.06</v>
      </c>
      <c r="DL22" s="22">
        <v>0.04</v>
      </c>
      <c r="DM22" s="22">
        <v>0.04</v>
      </c>
      <c r="DN22" s="22">
        <v>0.04</v>
      </c>
      <c r="DO22" s="22">
        <v>0.04</v>
      </c>
      <c r="DP22" s="22">
        <v>0.04</v>
      </c>
      <c r="DQ22" s="22">
        <v>0.02</v>
      </c>
      <c r="DR22" s="22">
        <v>0.02</v>
      </c>
      <c r="DS22" s="22">
        <v>0.02</v>
      </c>
      <c r="DT22" s="22">
        <v>0.02</v>
      </c>
      <c r="DU22" s="22">
        <v>0.02</v>
      </c>
      <c r="DV22" s="22">
        <v>0.02</v>
      </c>
      <c r="DW22" s="22">
        <v>0.02</v>
      </c>
      <c r="DX22" s="22">
        <v>0.02</v>
      </c>
      <c r="DY22" s="22">
        <v>0.02</v>
      </c>
      <c r="DZ22" s="22">
        <v>0.02</v>
      </c>
      <c r="EA22" s="22">
        <v>0.02</v>
      </c>
      <c r="EB22" s="22">
        <v>0.02</v>
      </c>
      <c r="EC22" s="22">
        <v>0.02</v>
      </c>
      <c r="ED22" s="22">
        <v>0.02</v>
      </c>
      <c r="EE22" s="22">
        <v>0.02</v>
      </c>
      <c r="EF22" s="22">
        <v>0.02</v>
      </c>
      <c r="EG22" s="22">
        <v>0.02</v>
      </c>
      <c r="EH22" s="22">
        <v>0.02</v>
      </c>
      <c r="EI22" s="22">
        <v>0.02</v>
      </c>
      <c r="EJ22" s="22">
        <v>0.02</v>
      </c>
      <c r="EK22" s="22">
        <v>0.02</v>
      </c>
      <c r="EL22" s="22">
        <v>0.02</v>
      </c>
      <c r="EM22" s="22">
        <v>0.02</v>
      </c>
      <c r="EN22" s="22">
        <v>0.02</v>
      </c>
      <c r="EO22" s="22">
        <v>0.02</v>
      </c>
      <c r="EP22" s="22">
        <v>0.02</v>
      </c>
      <c r="EQ22" s="22">
        <v>0.02</v>
      </c>
      <c r="ER22" s="22">
        <v>0.02</v>
      </c>
      <c r="ES22" s="22">
        <v>0.02</v>
      </c>
      <c r="ET22" s="22">
        <v>0.02</v>
      </c>
      <c r="EU22" s="22">
        <v>0.02</v>
      </c>
      <c r="EV22" s="22">
        <v>0.02</v>
      </c>
      <c r="EW22" s="22">
        <v>0.02</v>
      </c>
      <c r="EX22" s="22">
        <v>0.02</v>
      </c>
      <c r="EZ22" s="19"/>
    </row>
    <row r="23" spans="1:156" x14ac:dyDescent="0.25">
      <c r="A23" s="14" t="s">
        <v>74</v>
      </c>
      <c r="B23" s="14" t="s">
        <v>2</v>
      </c>
      <c r="C23" s="14" t="s">
        <v>66</v>
      </c>
      <c r="D23" s="21">
        <v>0.27</v>
      </c>
      <c r="E23" s="21">
        <v>0.27</v>
      </c>
      <c r="F23" s="21">
        <v>0.27</v>
      </c>
      <c r="G23" s="21">
        <v>0.27</v>
      </c>
      <c r="H23" s="21">
        <v>0.27</v>
      </c>
      <c r="I23" s="21">
        <v>0.27</v>
      </c>
      <c r="J23" s="21">
        <v>0.27</v>
      </c>
      <c r="K23" s="21">
        <v>0.27</v>
      </c>
      <c r="L23" s="21">
        <v>0.27</v>
      </c>
      <c r="M23" s="21">
        <v>0.27</v>
      </c>
      <c r="N23" s="21">
        <v>0.27</v>
      </c>
      <c r="O23" s="21">
        <v>0.27</v>
      </c>
      <c r="P23" s="21">
        <v>0.27</v>
      </c>
      <c r="Q23" s="21">
        <v>0.27</v>
      </c>
      <c r="R23" s="21">
        <v>0.27</v>
      </c>
      <c r="S23" s="21">
        <v>0.27</v>
      </c>
      <c r="T23" s="21">
        <v>0.27</v>
      </c>
      <c r="U23" s="21">
        <v>0.27</v>
      </c>
      <c r="V23" s="21">
        <v>0.27</v>
      </c>
      <c r="W23" s="21">
        <v>0.27</v>
      </c>
      <c r="X23" s="21">
        <v>0.27</v>
      </c>
      <c r="Y23" s="21">
        <v>0.27</v>
      </c>
      <c r="Z23" s="21">
        <v>0.27</v>
      </c>
      <c r="AA23" s="21">
        <v>0.27</v>
      </c>
      <c r="AB23" s="21">
        <v>0.27</v>
      </c>
      <c r="AC23" s="21">
        <v>0.27</v>
      </c>
      <c r="AD23" s="21">
        <v>0.27</v>
      </c>
      <c r="AE23" s="21">
        <v>0.27</v>
      </c>
      <c r="AF23" s="21">
        <v>0.27</v>
      </c>
      <c r="AG23" s="21">
        <v>0.27</v>
      </c>
      <c r="AH23" s="21">
        <v>0.27</v>
      </c>
      <c r="AI23" s="21">
        <v>0.27</v>
      </c>
      <c r="AJ23" s="21">
        <v>0.27</v>
      </c>
      <c r="AK23" s="21">
        <v>0.27</v>
      </c>
      <c r="AL23" s="21">
        <v>0.27</v>
      </c>
      <c r="AM23" s="21">
        <v>0.27</v>
      </c>
      <c r="AN23" s="21">
        <v>0.27</v>
      </c>
      <c r="AO23" s="21">
        <v>0.27</v>
      </c>
      <c r="AP23" s="21">
        <v>0.27</v>
      </c>
      <c r="AQ23" s="21">
        <v>0.27</v>
      </c>
      <c r="AR23" s="21">
        <v>0.27</v>
      </c>
      <c r="AS23" s="21">
        <v>0.27</v>
      </c>
      <c r="AT23" s="21">
        <v>0.27</v>
      </c>
      <c r="AU23" s="21">
        <v>0.27</v>
      </c>
      <c r="AV23" s="21">
        <v>0.27</v>
      </c>
      <c r="AW23" s="21">
        <v>0.27</v>
      </c>
      <c r="AX23" s="21">
        <v>0.27</v>
      </c>
      <c r="AY23" s="21">
        <v>0.27</v>
      </c>
      <c r="AZ23" s="21">
        <v>0.27</v>
      </c>
      <c r="BA23" s="21">
        <v>0.27</v>
      </c>
      <c r="BB23" s="21">
        <v>0.27</v>
      </c>
      <c r="BC23" s="21">
        <v>0.27</v>
      </c>
      <c r="BD23" s="21">
        <v>0.27</v>
      </c>
      <c r="BE23" s="21">
        <v>0.27</v>
      </c>
      <c r="BF23" s="21">
        <v>0.27</v>
      </c>
      <c r="BG23" s="21">
        <v>0.27</v>
      </c>
      <c r="BH23" s="21">
        <v>0.27</v>
      </c>
      <c r="BI23" s="21">
        <v>0.27</v>
      </c>
      <c r="BJ23" s="21">
        <v>0.27</v>
      </c>
      <c r="BK23" s="21">
        <v>0.27</v>
      </c>
      <c r="BL23" s="21">
        <v>0.27</v>
      </c>
      <c r="BM23" s="21">
        <v>0.27</v>
      </c>
      <c r="BN23" s="21">
        <v>0.27</v>
      </c>
      <c r="BO23" s="21">
        <v>0.27</v>
      </c>
      <c r="BP23" s="21">
        <v>0.27</v>
      </c>
      <c r="BQ23" s="21">
        <v>0.27</v>
      </c>
      <c r="BR23" s="21">
        <v>0.27</v>
      </c>
      <c r="BS23" s="21">
        <v>0.27</v>
      </c>
      <c r="BT23" s="21">
        <v>0.27</v>
      </c>
      <c r="BU23" s="21">
        <v>0.27</v>
      </c>
      <c r="BV23" s="21">
        <v>0.27</v>
      </c>
      <c r="BW23" s="21">
        <v>0.27</v>
      </c>
      <c r="BX23" s="21">
        <v>0.27</v>
      </c>
      <c r="BY23" s="21">
        <v>0.27</v>
      </c>
      <c r="BZ23" s="21">
        <v>0.27</v>
      </c>
      <c r="CA23" s="21">
        <v>0.27</v>
      </c>
      <c r="CB23" s="21">
        <v>0.27</v>
      </c>
      <c r="CC23" s="21">
        <v>0.27</v>
      </c>
      <c r="CD23" s="21">
        <v>0.27</v>
      </c>
      <c r="CE23" s="21">
        <v>0.27</v>
      </c>
      <c r="CF23" s="21">
        <v>0.27</v>
      </c>
      <c r="CG23" s="21">
        <v>0.27</v>
      </c>
      <c r="CH23" s="21">
        <v>0.27</v>
      </c>
      <c r="CI23" s="21">
        <v>0.27</v>
      </c>
      <c r="CJ23" s="21">
        <v>0.27</v>
      </c>
      <c r="CK23" s="21">
        <v>0.27</v>
      </c>
      <c r="CL23" s="21">
        <v>0.27</v>
      </c>
      <c r="CM23" s="21">
        <v>0.27</v>
      </c>
      <c r="CN23" s="21">
        <v>0.27</v>
      </c>
      <c r="CO23" s="21">
        <v>0.27</v>
      </c>
      <c r="CP23" s="21">
        <v>0.27</v>
      </c>
      <c r="CQ23" s="21">
        <v>0.27</v>
      </c>
      <c r="CR23" s="21">
        <v>0.27</v>
      </c>
      <c r="CS23" s="21">
        <v>0.27</v>
      </c>
      <c r="CT23" s="21">
        <v>0.27</v>
      </c>
      <c r="CU23" s="21">
        <v>0.27</v>
      </c>
      <c r="CV23" s="21">
        <v>0.27</v>
      </c>
      <c r="CW23" s="21">
        <v>0.27</v>
      </c>
      <c r="CX23" s="21">
        <v>0.27</v>
      </c>
      <c r="CY23" s="21">
        <v>0.27</v>
      </c>
      <c r="CZ23" s="21">
        <v>0.27</v>
      </c>
      <c r="DA23" s="21">
        <v>0.27</v>
      </c>
      <c r="DB23" s="22">
        <v>0.27</v>
      </c>
      <c r="DC23" s="22">
        <v>0.27</v>
      </c>
      <c r="DD23" s="22">
        <v>0.27</v>
      </c>
      <c r="DE23" s="22">
        <v>0.27</v>
      </c>
      <c r="DF23" s="22">
        <v>0.22</v>
      </c>
      <c r="DG23" s="22">
        <v>0.22</v>
      </c>
      <c r="DH23" s="22">
        <v>0.22</v>
      </c>
      <c r="DI23" s="22">
        <v>0.22</v>
      </c>
      <c r="DJ23" s="22">
        <v>0.22</v>
      </c>
      <c r="DK23" s="22">
        <v>0.22</v>
      </c>
      <c r="DL23" s="22">
        <v>0.17</v>
      </c>
      <c r="DM23" s="22">
        <v>0.17</v>
      </c>
      <c r="DN23" s="22">
        <v>0.17</v>
      </c>
      <c r="DO23" s="22">
        <v>0.17</v>
      </c>
      <c r="DP23" s="22">
        <v>0.17</v>
      </c>
      <c r="DQ23" s="22">
        <v>0.12</v>
      </c>
      <c r="DR23" s="22">
        <v>0.12</v>
      </c>
      <c r="DS23" s="22">
        <v>0.11968749999999999</v>
      </c>
      <c r="DT23" s="22">
        <v>0.119375</v>
      </c>
      <c r="DU23" s="22">
        <v>0.11906249999999999</v>
      </c>
      <c r="DV23" s="22">
        <v>0.11874999999999999</v>
      </c>
      <c r="DW23" s="22">
        <v>0.11843749999999999</v>
      </c>
      <c r="DX23" s="22">
        <v>0.11812499999999999</v>
      </c>
      <c r="DY23" s="22">
        <v>0.11781249999999999</v>
      </c>
      <c r="DZ23" s="22">
        <v>0.11749999999999999</v>
      </c>
      <c r="EA23" s="22">
        <v>0.11718749999999999</v>
      </c>
      <c r="EB23" s="22">
        <v>0.11687499999999999</v>
      </c>
      <c r="EC23" s="22">
        <v>0.11656249999999999</v>
      </c>
      <c r="ED23" s="22">
        <v>0.11624999999999999</v>
      </c>
      <c r="EE23" s="22">
        <v>0.11593749999999999</v>
      </c>
      <c r="EF23" s="22">
        <v>0.11562499999999999</v>
      </c>
      <c r="EG23" s="22">
        <v>0.11531249999999998</v>
      </c>
      <c r="EH23" s="22">
        <v>0.11499999999999999</v>
      </c>
      <c r="EI23" s="22">
        <v>0.11468749999999998</v>
      </c>
      <c r="EJ23" s="22">
        <v>0.11437499999999999</v>
      </c>
      <c r="EK23" s="22">
        <v>0.11406249999999998</v>
      </c>
      <c r="EL23" s="22">
        <v>0.11374999999999999</v>
      </c>
      <c r="EM23" s="22">
        <v>0.1134375</v>
      </c>
      <c r="EN23" s="22">
        <v>0.11312499999999999</v>
      </c>
      <c r="EO23" s="22">
        <v>0.1128125</v>
      </c>
      <c r="EP23" s="22">
        <v>0.11249999999999999</v>
      </c>
      <c r="EQ23" s="22">
        <v>0.1121875</v>
      </c>
      <c r="ER23" s="22">
        <v>0.11187499999999999</v>
      </c>
      <c r="ES23" s="22">
        <v>0.1115625</v>
      </c>
      <c r="ET23" s="22">
        <v>0.11124999999999999</v>
      </c>
      <c r="EU23" s="22">
        <v>0.11093749999999999</v>
      </c>
      <c r="EV23" s="22">
        <v>0.11062499999999999</v>
      </c>
      <c r="EW23" s="21">
        <v>0.11031249999999999</v>
      </c>
      <c r="EX23" s="21">
        <v>0.10999999999999999</v>
      </c>
      <c r="EZ23" s="12"/>
    </row>
    <row r="24" spans="1:156" x14ac:dyDescent="0.25">
      <c r="A24" s="14" t="s">
        <v>74</v>
      </c>
      <c r="B24" s="14" t="s">
        <v>2</v>
      </c>
      <c r="C24" s="14" t="s">
        <v>67</v>
      </c>
      <c r="D24" s="21">
        <v>0.43</v>
      </c>
      <c r="E24" s="21">
        <v>0.43</v>
      </c>
      <c r="F24" s="21">
        <v>0.43</v>
      </c>
      <c r="G24" s="21">
        <v>0.43</v>
      </c>
      <c r="H24" s="21">
        <v>0.43</v>
      </c>
      <c r="I24" s="21">
        <v>0.43</v>
      </c>
      <c r="J24" s="21">
        <v>0.43</v>
      </c>
      <c r="K24" s="21">
        <v>0.43</v>
      </c>
      <c r="L24" s="21">
        <v>0.43</v>
      </c>
      <c r="M24" s="21">
        <v>0.43</v>
      </c>
      <c r="N24" s="21">
        <v>0.43</v>
      </c>
      <c r="O24" s="21">
        <v>0.43</v>
      </c>
      <c r="P24" s="21">
        <v>0.43</v>
      </c>
      <c r="Q24" s="21">
        <v>0.43</v>
      </c>
      <c r="R24" s="21">
        <v>0.43</v>
      </c>
      <c r="S24" s="21">
        <v>0.43</v>
      </c>
      <c r="T24" s="21">
        <v>0.43</v>
      </c>
      <c r="U24" s="21">
        <v>0.43</v>
      </c>
      <c r="V24" s="21">
        <v>0.43</v>
      </c>
      <c r="W24" s="21">
        <v>0.43</v>
      </c>
      <c r="X24" s="21">
        <v>0.43</v>
      </c>
      <c r="Y24" s="21">
        <v>0.43</v>
      </c>
      <c r="Z24" s="21">
        <v>0.43</v>
      </c>
      <c r="AA24" s="21">
        <v>0.43</v>
      </c>
      <c r="AB24" s="21">
        <v>0.43</v>
      </c>
      <c r="AC24" s="21">
        <v>0.43</v>
      </c>
      <c r="AD24" s="21">
        <v>0.43</v>
      </c>
      <c r="AE24" s="21">
        <v>0.43</v>
      </c>
      <c r="AF24" s="21">
        <v>0.43</v>
      </c>
      <c r="AG24" s="21">
        <v>0.43</v>
      </c>
      <c r="AH24" s="21">
        <v>0.43</v>
      </c>
      <c r="AI24" s="21">
        <v>0.43</v>
      </c>
      <c r="AJ24" s="21">
        <v>0.43</v>
      </c>
      <c r="AK24" s="21">
        <v>0.43</v>
      </c>
      <c r="AL24" s="21">
        <v>0.43</v>
      </c>
      <c r="AM24" s="21">
        <v>0.43</v>
      </c>
      <c r="AN24" s="21">
        <v>0.43</v>
      </c>
      <c r="AO24" s="21">
        <v>0.43</v>
      </c>
      <c r="AP24" s="21">
        <v>0.43</v>
      </c>
      <c r="AQ24" s="21">
        <v>0.43</v>
      </c>
      <c r="AR24" s="21">
        <v>0.43</v>
      </c>
      <c r="AS24" s="21">
        <v>0.43</v>
      </c>
      <c r="AT24" s="21">
        <v>0.43</v>
      </c>
      <c r="AU24" s="21">
        <v>0.43</v>
      </c>
      <c r="AV24" s="21">
        <v>0.43</v>
      </c>
      <c r="AW24" s="21">
        <v>0.43</v>
      </c>
      <c r="AX24" s="21">
        <v>0.43</v>
      </c>
      <c r="AY24" s="21">
        <v>0.43</v>
      </c>
      <c r="AZ24" s="21">
        <v>0.43</v>
      </c>
      <c r="BA24" s="21">
        <v>0.43</v>
      </c>
      <c r="BB24" s="21">
        <v>0.43</v>
      </c>
      <c r="BC24" s="21">
        <v>0.43</v>
      </c>
      <c r="BD24" s="21">
        <v>0.43</v>
      </c>
      <c r="BE24" s="21">
        <v>0.43</v>
      </c>
      <c r="BF24" s="21">
        <v>0.43</v>
      </c>
      <c r="BG24" s="21">
        <v>0.43</v>
      </c>
      <c r="BH24" s="21">
        <v>0.43</v>
      </c>
      <c r="BI24" s="21">
        <v>0.43</v>
      </c>
      <c r="BJ24" s="21">
        <v>0.43</v>
      </c>
      <c r="BK24" s="21">
        <v>0.43</v>
      </c>
      <c r="BL24" s="21">
        <v>0.43</v>
      </c>
      <c r="BM24" s="21">
        <v>0.43</v>
      </c>
      <c r="BN24" s="21">
        <v>0.43</v>
      </c>
      <c r="BO24" s="21">
        <v>0.43</v>
      </c>
      <c r="BP24" s="21">
        <v>0.43</v>
      </c>
      <c r="BQ24" s="21">
        <v>0.43</v>
      </c>
      <c r="BR24" s="21">
        <v>0.43</v>
      </c>
      <c r="BS24" s="21">
        <v>0.43</v>
      </c>
      <c r="BT24" s="21">
        <v>0.43</v>
      </c>
      <c r="BU24" s="21">
        <v>0.43</v>
      </c>
      <c r="BV24" s="21">
        <v>0.43</v>
      </c>
      <c r="BW24" s="21">
        <v>0.43</v>
      </c>
      <c r="BX24" s="21">
        <v>0.43</v>
      </c>
      <c r="BY24" s="21">
        <v>0.43</v>
      </c>
      <c r="BZ24" s="21">
        <v>0.43</v>
      </c>
      <c r="CA24" s="21">
        <v>0.43</v>
      </c>
      <c r="CB24" s="21">
        <v>0.43</v>
      </c>
      <c r="CC24" s="21">
        <v>0.43</v>
      </c>
      <c r="CD24" s="21">
        <v>0.43</v>
      </c>
      <c r="CE24" s="21">
        <v>0.43</v>
      </c>
      <c r="CF24" s="21">
        <v>0.43</v>
      </c>
      <c r="CG24" s="21">
        <v>0.43</v>
      </c>
      <c r="CH24" s="21">
        <v>0.43</v>
      </c>
      <c r="CI24" s="21">
        <v>0.43</v>
      </c>
      <c r="CJ24" s="21">
        <v>0.43</v>
      </c>
      <c r="CK24" s="21">
        <v>0.43</v>
      </c>
      <c r="CL24" s="21">
        <v>0.43</v>
      </c>
      <c r="CM24" s="21">
        <v>0.43</v>
      </c>
      <c r="CN24" s="21">
        <v>0.43</v>
      </c>
      <c r="CO24" s="21">
        <v>0.43</v>
      </c>
      <c r="CP24" s="21">
        <v>0.43</v>
      </c>
      <c r="CQ24" s="21">
        <v>0.43</v>
      </c>
      <c r="CR24" s="21">
        <v>0.43</v>
      </c>
      <c r="CS24" s="21">
        <v>0.43</v>
      </c>
      <c r="CT24" s="21">
        <v>0.43</v>
      </c>
      <c r="CU24" s="21">
        <v>0.43</v>
      </c>
      <c r="CV24" s="21">
        <v>0.43</v>
      </c>
      <c r="CW24" s="21">
        <v>0.43</v>
      </c>
      <c r="CX24" s="21">
        <v>0.43</v>
      </c>
      <c r="CY24" s="21">
        <v>0.43</v>
      </c>
      <c r="CZ24" s="21">
        <v>0.43</v>
      </c>
      <c r="DA24" s="21">
        <v>0.43</v>
      </c>
      <c r="DB24" s="22">
        <v>0.43</v>
      </c>
      <c r="DC24" s="22">
        <v>0.43</v>
      </c>
      <c r="DD24" s="22">
        <v>0.43</v>
      </c>
      <c r="DE24" s="22">
        <v>0.43</v>
      </c>
      <c r="DF24" s="22">
        <v>0.37</v>
      </c>
      <c r="DG24" s="22">
        <v>0.37</v>
      </c>
      <c r="DH24" s="22">
        <v>0.37</v>
      </c>
      <c r="DI24" s="22">
        <v>0.37</v>
      </c>
      <c r="DJ24" s="22">
        <v>0.37</v>
      </c>
      <c r="DK24" s="22">
        <v>0.37</v>
      </c>
      <c r="DL24" s="22">
        <v>0.25</v>
      </c>
      <c r="DM24" s="22">
        <v>0.25</v>
      </c>
      <c r="DN24" s="22">
        <v>0.25</v>
      </c>
      <c r="DO24" s="22">
        <v>0.25</v>
      </c>
      <c r="DP24" s="22">
        <v>0.25</v>
      </c>
      <c r="DQ24" s="22">
        <v>0.28000000000000003</v>
      </c>
      <c r="DR24" s="22">
        <v>0.28000000000000003</v>
      </c>
      <c r="DS24" s="22">
        <v>0.27968750000000003</v>
      </c>
      <c r="DT24" s="22">
        <v>0.27937500000000004</v>
      </c>
      <c r="DU24" s="22">
        <v>0.27906250000000005</v>
      </c>
      <c r="DV24" s="22">
        <v>0.27875</v>
      </c>
      <c r="DW24" s="22">
        <v>0.2784375</v>
      </c>
      <c r="DX24" s="22">
        <v>0.27812500000000001</v>
      </c>
      <c r="DY24" s="22">
        <v>0.27781250000000002</v>
      </c>
      <c r="DZ24" s="22">
        <v>0.27750000000000002</v>
      </c>
      <c r="EA24" s="22">
        <v>0.27718750000000003</v>
      </c>
      <c r="EB24" s="22">
        <v>0.27687500000000004</v>
      </c>
      <c r="EC24" s="22">
        <v>0.27656250000000004</v>
      </c>
      <c r="ED24" s="22">
        <v>0.27625</v>
      </c>
      <c r="EE24" s="22">
        <v>0.2759375</v>
      </c>
      <c r="EF24" s="22">
        <v>0.27562500000000001</v>
      </c>
      <c r="EG24" s="22">
        <v>0.27531250000000002</v>
      </c>
      <c r="EH24" s="22">
        <v>0.27500000000000002</v>
      </c>
      <c r="EI24" s="22">
        <v>0.27468750000000003</v>
      </c>
      <c r="EJ24" s="22">
        <v>0.27437500000000004</v>
      </c>
      <c r="EK24" s="22">
        <v>0.27406250000000004</v>
      </c>
      <c r="EL24" s="22">
        <v>0.27374999999999999</v>
      </c>
      <c r="EM24" s="22">
        <v>0.2734375</v>
      </c>
      <c r="EN24" s="22">
        <v>0.27312500000000001</v>
      </c>
      <c r="EO24" s="22">
        <v>0.27281250000000001</v>
      </c>
      <c r="EP24" s="22">
        <v>0.27250000000000002</v>
      </c>
      <c r="EQ24" s="22">
        <v>0.27218750000000003</v>
      </c>
      <c r="ER24" s="22">
        <v>0.27187500000000003</v>
      </c>
      <c r="ES24" s="22">
        <v>0.27156250000000004</v>
      </c>
      <c r="ET24" s="22">
        <v>0.27124999999999999</v>
      </c>
      <c r="EU24" s="22">
        <v>0.2709375</v>
      </c>
      <c r="EV24" s="22">
        <v>0.270625</v>
      </c>
      <c r="EW24" s="21">
        <v>0.27031250000000001</v>
      </c>
      <c r="EX24" s="21">
        <v>0.27</v>
      </c>
      <c r="EZ24" s="19"/>
    </row>
    <row r="25" spans="1:156" x14ac:dyDescent="0.25">
      <c r="A25" s="14" t="s">
        <v>74</v>
      </c>
      <c r="B25" s="14" t="s">
        <v>2</v>
      </c>
      <c r="C25" s="14" t="s">
        <v>68</v>
      </c>
      <c r="D25" s="21">
        <v>0.2</v>
      </c>
      <c r="E25" s="21">
        <v>0.2</v>
      </c>
      <c r="F25" s="21">
        <v>0.2</v>
      </c>
      <c r="G25" s="21">
        <v>0.2</v>
      </c>
      <c r="H25" s="21">
        <v>0.2</v>
      </c>
      <c r="I25" s="21">
        <v>0.2</v>
      </c>
      <c r="J25" s="21">
        <v>0.2</v>
      </c>
      <c r="K25" s="21">
        <v>0.2</v>
      </c>
      <c r="L25" s="21">
        <v>0.2</v>
      </c>
      <c r="M25" s="21">
        <v>0.2</v>
      </c>
      <c r="N25" s="21">
        <v>0.2</v>
      </c>
      <c r="O25" s="21">
        <v>0.2</v>
      </c>
      <c r="P25" s="21">
        <v>0.2</v>
      </c>
      <c r="Q25" s="21">
        <v>0.2</v>
      </c>
      <c r="R25" s="21">
        <v>0.2</v>
      </c>
      <c r="S25" s="21">
        <v>0.2</v>
      </c>
      <c r="T25" s="21">
        <v>0.2</v>
      </c>
      <c r="U25" s="21">
        <v>0.2</v>
      </c>
      <c r="V25" s="21">
        <v>0.2</v>
      </c>
      <c r="W25" s="21">
        <v>0.2</v>
      </c>
      <c r="X25" s="21">
        <v>0.2</v>
      </c>
      <c r="Y25" s="21">
        <v>0.2</v>
      </c>
      <c r="Z25" s="21">
        <v>0.2</v>
      </c>
      <c r="AA25" s="21">
        <v>0.2</v>
      </c>
      <c r="AB25" s="21">
        <v>0.2</v>
      </c>
      <c r="AC25" s="21">
        <v>0.2</v>
      </c>
      <c r="AD25" s="21">
        <v>0.2</v>
      </c>
      <c r="AE25" s="21">
        <v>0.2</v>
      </c>
      <c r="AF25" s="21">
        <v>0.2</v>
      </c>
      <c r="AG25" s="21">
        <v>0.2</v>
      </c>
      <c r="AH25" s="21">
        <v>0.2</v>
      </c>
      <c r="AI25" s="21">
        <v>0.2</v>
      </c>
      <c r="AJ25" s="21">
        <v>0.2</v>
      </c>
      <c r="AK25" s="21">
        <v>0.2</v>
      </c>
      <c r="AL25" s="21">
        <v>0.2</v>
      </c>
      <c r="AM25" s="21">
        <v>0.2</v>
      </c>
      <c r="AN25" s="21">
        <v>0.2</v>
      </c>
      <c r="AO25" s="21">
        <v>0.2</v>
      </c>
      <c r="AP25" s="21">
        <v>0.2</v>
      </c>
      <c r="AQ25" s="21">
        <v>0.2</v>
      </c>
      <c r="AR25" s="21">
        <v>0.2</v>
      </c>
      <c r="AS25" s="21">
        <v>0.2</v>
      </c>
      <c r="AT25" s="21">
        <v>0.2</v>
      </c>
      <c r="AU25" s="21">
        <v>0.2</v>
      </c>
      <c r="AV25" s="21">
        <v>0.2</v>
      </c>
      <c r="AW25" s="21">
        <v>0.2</v>
      </c>
      <c r="AX25" s="21">
        <v>0.2</v>
      </c>
      <c r="AY25" s="21">
        <v>0.2</v>
      </c>
      <c r="AZ25" s="21">
        <v>0.2</v>
      </c>
      <c r="BA25" s="21">
        <v>0.2</v>
      </c>
      <c r="BB25" s="21">
        <v>0.2</v>
      </c>
      <c r="BC25" s="21">
        <v>0.2</v>
      </c>
      <c r="BD25" s="21">
        <v>0.2</v>
      </c>
      <c r="BE25" s="21">
        <v>0.2</v>
      </c>
      <c r="BF25" s="21">
        <v>0.2</v>
      </c>
      <c r="BG25" s="21">
        <v>0.2</v>
      </c>
      <c r="BH25" s="21">
        <v>0.2</v>
      </c>
      <c r="BI25" s="21">
        <v>0.2</v>
      </c>
      <c r="BJ25" s="21">
        <v>0.2</v>
      </c>
      <c r="BK25" s="21">
        <v>0.2</v>
      </c>
      <c r="BL25" s="21">
        <v>0.2</v>
      </c>
      <c r="BM25" s="21">
        <v>0.2</v>
      </c>
      <c r="BN25" s="21">
        <v>0.2</v>
      </c>
      <c r="BO25" s="21">
        <v>0.2</v>
      </c>
      <c r="BP25" s="21">
        <v>0.2</v>
      </c>
      <c r="BQ25" s="21">
        <v>0.2</v>
      </c>
      <c r="BR25" s="21">
        <v>0.2</v>
      </c>
      <c r="BS25" s="21">
        <v>0.2</v>
      </c>
      <c r="BT25" s="21">
        <v>0.2</v>
      </c>
      <c r="BU25" s="21">
        <v>0.2</v>
      </c>
      <c r="BV25" s="21">
        <v>0.2</v>
      </c>
      <c r="BW25" s="21">
        <v>0.2</v>
      </c>
      <c r="BX25" s="21">
        <v>0.2</v>
      </c>
      <c r="BY25" s="21">
        <v>0.2</v>
      </c>
      <c r="BZ25" s="21">
        <v>0.2</v>
      </c>
      <c r="CA25" s="21">
        <v>0.2</v>
      </c>
      <c r="CB25" s="21">
        <v>0.2</v>
      </c>
      <c r="CC25" s="21">
        <v>0.2</v>
      </c>
      <c r="CD25" s="21">
        <v>0.2</v>
      </c>
      <c r="CE25" s="21">
        <v>0.2</v>
      </c>
      <c r="CF25" s="21">
        <v>0.2</v>
      </c>
      <c r="CG25" s="21">
        <v>0.2</v>
      </c>
      <c r="CH25" s="21">
        <v>0.2</v>
      </c>
      <c r="CI25" s="21">
        <v>0.2</v>
      </c>
      <c r="CJ25" s="21">
        <v>0.2</v>
      </c>
      <c r="CK25" s="21">
        <v>0.2</v>
      </c>
      <c r="CL25" s="21">
        <v>0.2</v>
      </c>
      <c r="CM25" s="21">
        <v>0.2</v>
      </c>
      <c r="CN25" s="21">
        <v>0.2</v>
      </c>
      <c r="CO25" s="21">
        <v>0.2</v>
      </c>
      <c r="CP25" s="21">
        <v>0.2</v>
      </c>
      <c r="CQ25" s="21">
        <v>0.2</v>
      </c>
      <c r="CR25" s="21">
        <v>0.2</v>
      </c>
      <c r="CS25" s="21">
        <v>0.2</v>
      </c>
      <c r="CT25" s="21">
        <v>0.2</v>
      </c>
      <c r="CU25" s="21">
        <v>0.2</v>
      </c>
      <c r="CV25" s="21">
        <v>0.2</v>
      </c>
      <c r="CW25" s="21">
        <v>0.2</v>
      </c>
      <c r="CX25" s="21">
        <v>0.2</v>
      </c>
      <c r="CY25" s="21">
        <v>0.2</v>
      </c>
      <c r="CZ25" s="21">
        <v>0.2</v>
      </c>
      <c r="DA25" s="21">
        <v>0.2</v>
      </c>
      <c r="DB25" s="22">
        <v>0.2</v>
      </c>
      <c r="DC25" s="22">
        <v>0.2</v>
      </c>
      <c r="DD25" s="22">
        <v>0.2</v>
      </c>
      <c r="DE25" s="22">
        <v>0.2</v>
      </c>
      <c r="DF25" s="22">
        <v>0.35</v>
      </c>
      <c r="DG25" s="22">
        <v>0.35</v>
      </c>
      <c r="DH25" s="22">
        <v>0.35</v>
      </c>
      <c r="DI25" s="22">
        <v>0.35</v>
      </c>
      <c r="DJ25" s="22">
        <v>0.35</v>
      </c>
      <c r="DK25" s="22">
        <v>0.35</v>
      </c>
      <c r="DL25" s="22">
        <v>0.54</v>
      </c>
      <c r="DM25" s="22">
        <v>0.54</v>
      </c>
      <c r="DN25" s="22">
        <v>0.54</v>
      </c>
      <c r="DO25" s="22">
        <v>0.54</v>
      </c>
      <c r="DP25" s="22">
        <v>0.54</v>
      </c>
      <c r="DQ25" s="22">
        <v>0.57999999999999996</v>
      </c>
      <c r="DR25" s="22">
        <v>0.57999999999999996</v>
      </c>
      <c r="DS25" s="22">
        <v>0.58062499999999995</v>
      </c>
      <c r="DT25" s="22">
        <v>0.58124999999999993</v>
      </c>
      <c r="DU25" s="22">
        <v>0.58187499999999992</v>
      </c>
      <c r="DV25" s="22">
        <v>0.58250000000000002</v>
      </c>
      <c r="DW25" s="22">
        <v>0.583125</v>
      </c>
      <c r="DX25" s="22">
        <v>0.58374999999999999</v>
      </c>
      <c r="DY25" s="22">
        <v>0.58437499999999998</v>
      </c>
      <c r="DZ25" s="22">
        <v>0.58499999999999996</v>
      </c>
      <c r="EA25" s="22">
        <v>0.58562499999999995</v>
      </c>
      <c r="EB25" s="22">
        <v>0.58624999999999994</v>
      </c>
      <c r="EC25" s="22">
        <v>0.58687499999999992</v>
      </c>
      <c r="ED25" s="22">
        <v>0.58750000000000002</v>
      </c>
      <c r="EE25" s="22">
        <v>0.58812500000000001</v>
      </c>
      <c r="EF25" s="22">
        <v>0.58875</v>
      </c>
      <c r="EG25" s="22">
        <v>0.58937499999999998</v>
      </c>
      <c r="EH25" s="22">
        <v>0.59</v>
      </c>
      <c r="EI25" s="22">
        <v>0.59062499999999996</v>
      </c>
      <c r="EJ25" s="22">
        <v>0.59124999999999994</v>
      </c>
      <c r="EK25" s="22">
        <v>0.59187499999999993</v>
      </c>
      <c r="EL25" s="22">
        <v>0.59250000000000003</v>
      </c>
      <c r="EM25" s="22">
        <v>0.59312500000000001</v>
      </c>
      <c r="EN25" s="22">
        <v>0.59375</v>
      </c>
      <c r="EO25" s="22">
        <v>0.59437499999999999</v>
      </c>
      <c r="EP25" s="22">
        <v>0.59499999999999997</v>
      </c>
      <c r="EQ25" s="22">
        <v>0.59562499999999996</v>
      </c>
      <c r="ER25" s="22">
        <v>0.59624999999999995</v>
      </c>
      <c r="ES25" s="22">
        <v>0.59687499999999993</v>
      </c>
      <c r="ET25" s="22">
        <v>0.59750000000000003</v>
      </c>
      <c r="EU25" s="22">
        <v>0.59812500000000002</v>
      </c>
      <c r="EV25" s="22">
        <v>0.59875</v>
      </c>
      <c r="EW25" s="21">
        <v>0.59937499999999999</v>
      </c>
      <c r="EX25" s="21">
        <v>0.6</v>
      </c>
      <c r="EZ25" s="12"/>
    </row>
    <row r="26" spans="1:156" x14ac:dyDescent="0.25">
      <c r="A26" s="14" t="s">
        <v>74</v>
      </c>
      <c r="B26" s="14" t="s">
        <v>3</v>
      </c>
      <c r="C26" s="14" t="s">
        <v>65</v>
      </c>
      <c r="D26" s="21">
        <v>0.34</v>
      </c>
      <c r="E26" s="21">
        <v>0.34</v>
      </c>
      <c r="F26" s="21">
        <v>0.34</v>
      </c>
      <c r="G26" s="21">
        <v>0.34</v>
      </c>
      <c r="H26" s="21">
        <v>0.34</v>
      </c>
      <c r="I26" s="21">
        <v>0.34</v>
      </c>
      <c r="J26" s="21">
        <v>0.34</v>
      </c>
      <c r="K26" s="21">
        <v>0.34</v>
      </c>
      <c r="L26" s="21">
        <v>0.34</v>
      </c>
      <c r="M26" s="21">
        <v>0.34</v>
      </c>
      <c r="N26" s="21">
        <v>0.34</v>
      </c>
      <c r="O26" s="21">
        <v>0.34</v>
      </c>
      <c r="P26" s="21">
        <v>0.34</v>
      </c>
      <c r="Q26" s="21">
        <v>0.34</v>
      </c>
      <c r="R26" s="21">
        <v>0.34</v>
      </c>
      <c r="S26" s="21">
        <v>0.34</v>
      </c>
      <c r="T26" s="21">
        <v>0.34</v>
      </c>
      <c r="U26" s="21">
        <v>0.34</v>
      </c>
      <c r="V26" s="21">
        <v>0.34</v>
      </c>
      <c r="W26" s="21">
        <v>0.34</v>
      </c>
      <c r="X26" s="21">
        <v>0.34</v>
      </c>
      <c r="Y26" s="21">
        <v>0.34</v>
      </c>
      <c r="Z26" s="21">
        <v>0.34</v>
      </c>
      <c r="AA26" s="21">
        <v>0.34</v>
      </c>
      <c r="AB26" s="21">
        <v>0.34</v>
      </c>
      <c r="AC26" s="21">
        <v>0.34</v>
      </c>
      <c r="AD26" s="21">
        <v>0.34</v>
      </c>
      <c r="AE26" s="21">
        <v>0.34</v>
      </c>
      <c r="AF26" s="21">
        <v>0.34</v>
      </c>
      <c r="AG26" s="21">
        <v>0.34</v>
      </c>
      <c r="AH26" s="21">
        <v>0.34</v>
      </c>
      <c r="AI26" s="21">
        <v>0.34</v>
      </c>
      <c r="AJ26" s="21">
        <v>0.34</v>
      </c>
      <c r="AK26" s="21">
        <v>0.34</v>
      </c>
      <c r="AL26" s="21">
        <v>0.34</v>
      </c>
      <c r="AM26" s="21">
        <v>0.34</v>
      </c>
      <c r="AN26" s="21">
        <v>0.34</v>
      </c>
      <c r="AO26" s="21">
        <v>0.34</v>
      </c>
      <c r="AP26" s="21">
        <v>0.34</v>
      </c>
      <c r="AQ26" s="21">
        <v>0.34</v>
      </c>
      <c r="AR26" s="21">
        <v>0.34</v>
      </c>
      <c r="AS26" s="21">
        <v>0.34</v>
      </c>
      <c r="AT26" s="21">
        <v>0.34</v>
      </c>
      <c r="AU26" s="21">
        <v>0.34</v>
      </c>
      <c r="AV26" s="21">
        <v>0.34</v>
      </c>
      <c r="AW26" s="21">
        <v>0.34</v>
      </c>
      <c r="AX26" s="21">
        <v>0.34</v>
      </c>
      <c r="AY26" s="21">
        <v>0.34</v>
      </c>
      <c r="AZ26" s="21">
        <v>0.34</v>
      </c>
      <c r="BA26" s="21">
        <v>0.34</v>
      </c>
      <c r="BB26" s="21">
        <v>0.34</v>
      </c>
      <c r="BC26" s="21">
        <v>0.34</v>
      </c>
      <c r="BD26" s="21">
        <v>0.34</v>
      </c>
      <c r="BE26" s="21">
        <v>0.34</v>
      </c>
      <c r="BF26" s="21">
        <v>0.34</v>
      </c>
      <c r="BG26" s="21">
        <v>0.34</v>
      </c>
      <c r="BH26" s="21">
        <v>0.34</v>
      </c>
      <c r="BI26" s="21">
        <v>0.34</v>
      </c>
      <c r="BJ26" s="21">
        <v>0.34</v>
      </c>
      <c r="BK26" s="21">
        <v>0.34</v>
      </c>
      <c r="BL26" s="21">
        <v>0.34</v>
      </c>
      <c r="BM26" s="21">
        <v>0.34</v>
      </c>
      <c r="BN26" s="21">
        <v>0.34</v>
      </c>
      <c r="BO26" s="21">
        <v>0.34</v>
      </c>
      <c r="BP26" s="21">
        <v>0.34</v>
      </c>
      <c r="BQ26" s="21">
        <v>0.34</v>
      </c>
      <c r="BR26" s="21">
        <v>0.34</v>
      </c>
      <c r="BS26" s="21">
        <v>0.34</v>
      </c>
      <c r="BT26" s="21">
        <v>0.34</v>
      </c>
      <c r="BU26" s="21">
        <v>0.34</v>
      </c>
      <c r="BV26" s="21">
        <v>0.34</v>
      </c>
      <c r="BW26" s="21">
        <v>0.34</v>
      </c>
      <c r="BX26" s="21">
        <v>0.34</v>
      </c>
      <c r="BY26" s="21">
        <v>0.34</v>
      </c>
      <c r="BZ26" s="21">
        <v>0.34</v>
      </c>
      <c r="CA26" s="21">
        <v>0.34</v>
      </c>
      <c r="CB26" s="21">
        <v>0.34</v>
      </c>
      <c r="CC26" s="21">
        <v>0.34</v>
      </c>
      <c r="CD26" s="21">
        <v>0.34</v>
      </c>
      <c r="CE26" s="21">
        <v>0.34</v>
      </c>
      <c r="CF26" s="21">
        <v>0.34</v>
      </c>
      <c r="CG26" s="21">
        <v>0.34</v>
      </c>
      <c r="CH26" s="21">
        <v>0.34</v>
      </c>
      <c r="CI26" s="21">
        <v>0.34</v>
      </c>
      <c r="CJ26" s="21">
        <v>0.34</v>
      </c>
      <c r="CK26" s="21">
        <v>0.34</v>
      </c>
      <c r="CL26" s="21">
        <v>0.34</v>
      </c>
      <c r="CM26" s="21">
        <v>0.34</v>
      </c>
      <c r="CN26" s="21">
        <v>0.34</v>
      </c>
      <c r="CO26" s="21">
        <v>0.34</v>
      </c>
      <c r="CP26" s="21">
        <v>0.34</v>
      </c>
      <c r="CQ26" s="21">
        <v>0.34</v>
      </c>
      <c r="CR26" s="21">
        <v>0.34</v>
      </c>
      <c r="CS26" s="21">
        <v>0.34</v>
      </c>
      <c r="CT26" s="21">
        <v>0.34</v>
      </c>
      <c r="CU26" s="21">
        <v>0.34</v>
      </c>
      <c r="CV26" s="21">
        <v>0.34</v>
      </c>
      <c r="CW26" s="21">
        <v>0.34</v>
      </c>
      <c r="CX26" s="21">
        <v>0.34</v>
      </c>
      <c r="CY26" s="21">
        <v>0.34</v>
      </c>
      <c r="CZ26" s="21">
        <v>0.34</v>
      </c>
      <c r="DA26" s="21">
        <v>0.34</v>
      </c>
      <c r="DB26" s="21">
        <v>0.34</v>
      </c>
      <c r="DC26" s="21">
        <v>0.33</v>
      </c>
      <c r="DD26" s="21">
        <v>0.33</v>
      </c>
      <c r="DE26" s="21">
        <v>0.33</v>
      </c>
      <c r="DF26" s="21">
        <v>0.32</v>
      </c>
      <c r="DG26" s="21">
        <v>0.32</v>
      </c>
      <c r="DH26" s="21">
        <v>0.31</v>
      </c>
      <c r="DI26" s="21">
        <v>0.31000000000000039</v>
      </c>
      <c r="DJ26" s="21">
        <v>0.31</v>
      </c>
      <c r="DK26" s="21">
        <v>0.3</v>
      </c>
      <c r="DL26" s="21">
        <v>0.3</v>
      </c>
      <c r="DM26" s="21">
        <v>0.3</v>
      </c>
      <c r="DN26" s="21">
        <v>0.28999999999999998</v>
      </c>
      <c r="DO26" s="21">
        <v>0.28000000000000003</v>
      </c>
      <c r="DP26" s="21">
        <v>0.28000000000000003</v>
      </c>
      <c r="DQ26" s="21">
        <v>0.27</v>
      </c>
      <c r="DR26" s="21">
        <v>0.27</v>
      </c>
      <c r="DS26" s="21">
        <v>0.26</v>
      </c>
      <c r="DT26" s="21">
        <v>0.25000000000000006</v>
      </c>
      <c r="DU26" s="21">
        <v>0.24000000000000005</v>
      </c>
      <c r="DV26" s="21">
        <v>0.23000000000000004</v>
      </c>
      <c r="DW26" s="21">
        <v>0.22000000000000003</v>
      </c>
      <c r="DX26" s="21">
        <v>0.19999999999999998</v>
      </c>
      <c r="DY26" s="21">
        <v>0.19999999999999998</v>
      </c>
      <c r="DZ26" s="21">
        <v>0.19999999999999998</v>
      </c>
      <c r="EA26" s="21">
        <v>0.19999999999999998</v>
      </c>
      <c r="EB26" s="21">
        <v>0.19999999999999998</v>
      </c>
      <c r="EC26" s="21">
        <v>0.19999999999999998</v>
      </c>
      <c r="ED26" s="21">
        <v>0.19999999999999998</v>
      </c>
      <c r="EE26" s="21">
        <v>0.19999999999999998</v>
      </c>
      <c r="EF26" s="21">
        <v>0.19999999999999998</v>
      </c>
      <c r="EG26" s="21">
        <v>0.19999999999999998</v>
      </c>
      <c r="EH26" s="21">
        <v>0.19999999999999998</v>
      </c>
      <c r="EI26" s="21">
        <v>0.19999999999999998</v>
      </c>
      <c r="EJ26" s="21">
        <v>0.19999999999999998</v>
      </c>
      <c r="EK26" s="21">
        <v>0.19999999999999998</v>
      </c>
      <c r="EL26" s="21">
        <v>0.19999999999999998</v>
      </c>
      <c r="EM26" s="21">
        <v>0.19999999999999998</v>
      </c>
      <c r="EN26" s="21">
        <v>0.19999999999999998</v>
      </c>
      <c r="EO26" s="21">
        <v>0.19999999999999998</v>
      </c>
      <c r="EP26" s="21">
        <v>0.19999999999999998</v>
      </c>
      <c r="EQ26" s="21">
        <v>0.19999999999999998</v>
      </c>
      <c r="ER26" s="21">
        <v>0.19999999999999998</v>
      </c>
      <c r="ES26" s="21">
        <v>0.19999999999999998</v>
      </c>
      <c r="ET26" s="21">
        <v>0.19999999999999998</v>
      </c>
      <c r="EU26" s="21">
        <v>0.19999999999999998</v>
      </c>
      <c r="EV26" s="21">
        <v>0.19999999999999998</v>
      </c>
      <c r="EW26" s="21">
        <v>0.19999999999999998</v>
      </c>
      <c r="EX26" s="21">
        <v>0.19999999999999998</v>
      </c>
      <c r="EZ26" s="19"/>
    </row>
    <row r="27" spans="1:156" x14ac:dyDescent="0.25">
      <c r="A27" s="14" t="s">
        <v>74</v>
      </c>
      <c r="B27" s="14" t="s">
        <v>3</v>
      </c>
      <c r="C27" s="14" t="s">
        <v>66</v>
      </c>
      <c r="D27" s="21">
        <v>0.32</v>
      </c>
      <c r="E27" s="21">
        <v>0.32</v>
      </c>
      <c r="F27" s="21">
        <v>0.32</v>
      </c>
      <c r="G27" s="21">
        <v>0.32</v>
      </c>
      <c r="H27" s="21">
        <v>0.32</v>
      </c>
      <c r="I27" s="21">
        <v>0.32</v>
      </c>
      <c r="J27" s="21">
        <v>0.32</v>
      </c>
      <c r="K27" s="21">
        <v>0.32</v>
      </c>
      <c r="L27" s="21">
        <v>0.32</v>
      </c>
      <c r="M27" s="21">
        <v>0.32</v>
      </c>
      <c r="N27" s="21">
        <v>0.32</v>
      </c>
      <c r="O27" s="21">
        <v>0.32</v>
      </c>
      <c r="P27" s="21">
        <v>0.32</v>
      </c>
      <c r="Q27" s="21">
        <v>0.32</v>
      </c>
      <c r="R27" s="21">
        <v>0.32</v>
      </c>
      <c r="S27" s="21">
        <v>0.32</v>
      </c>
      <c r="T27" s="21">
        <v>0.32</v>
      </c>
      <c r="U27" s="21">
        <v>0.32</v>
      </c>
      <c r="V27" s="21">
        <v>0.32</v>
      </c>
      <c r="W27" s="21">
        <v>0.32</v>
      </c>
      <c r="X27" s="21">
        <v>0.32</v>
      </c>
      <c r="Y27" s="21">
        <v>0.32</v>
      </c>
      <c r="Z27" s="21">
        <v>0.32</v>
      </c>
      <c r="AA27" s="21">
        <v>0.32</v>
      </c>
      <c r="AB27" s="21">
        <v>0.32</v>
      </c>
      <c r="AC27" s="21">
        <v>0.32</v>
      </c>
      <c r="AD27" s="21">
        <v>0.32</v>
      </c>
      <c r="AE27" s="21">
        <v>0.32</v>
      </c>
      <c r="AF27" s="21">
        <v>0.32</v>
      </c>
      <c r="AG27" s="21">
        <v>0.32</v>
      </c>
      <c r="AH27" s="21">
        <v>0.32</v>
      </c>
      <c r="AI27" s="21">
        <v>0.32</v>
      </c>
      <c r="AJ27" s="21">
        <v>0.32</v>
      </c>
      <c r="AK27" s="21">
        <v>0.32</v>
      </c>
      <c r="AL27" s="21">
        <v>0.32</v>
      </c>
      <c r="AM27" s="21">
        <v>0.32</v>
      </c>
      <c r="AN27" s="21">
        <v>0.32</v>
      </c>
      <c r="AO27" s="21">
        <v>0.32</v>
      </c>
      <c r="AP27" s="21">
        <v>0.32</v>
      </c>
      <c r="AQ27" s="21">
        <v>0.32</v>
      </c>
      <c r="AR27" s="21">
        <v>0.32</v>
      </c>
      <c r="AS27" s="21">
        <v>0.32</v>
      </c>
      <c r="AT27" s="21">
        <v>0.32</v>
      </c>
      <c r="AU27" s="21">
        <v>0.32</v>
      </c>
      <c r="AV27" s="21">
        <v>0.32</v>
      </c>
      <c r="AW27" s="21">
        <v>0.32</v>
      </c>
      <c r="AX27" s="21">
        <v>0.32</v>
      </c>
      <c r="AY27" s="21">
        <v>0.32</v>
      </c>
      <c r="AZ27" s="21">
        <v>0.32</v>
      </c>
      <c r="BA27" s="21">
        <v>0.32</v>
      </c>
      <c r="BB27" s="21">
        <v>0.32</v>
      </c>
      <c r="BC27" s="21">
        <v>0.32</v>
      </c>
      <c r="BD27" s="21">
        <v>0.32</v>
      </c>
      <c r="BE27" s="21">
        <v>0.32</v>
      </c>
      <c r="BF27" s="21">
        <v>0.32</v>
      </c>
      <c r="BG27" s="21">
        <v>0.32</v>
      </c>
      <c r="BH27" s="21">
        <v>0.32</v>
      </c>
      <c r="BI27" s="21">
        <v>0.32</v>
      </c>
      <c r="BJ27" s="21">
        <v>0.32</v>
      </c>
      <c r="BK27" s="21">
        <v>0.32</v>
      </c>
      <c r="BL27" s="21">
        <v>0.32</v>
      </c>
      <c r="BM27" s="21">
        <v>0.32</v>
      </c>
      <c r="BN27" s="21">
        <v>0.32</v>
      </c>
      <c r="BO27" s="21">
        <v>0.32</v>
      </c>
      <c r="BP27" s="21">
        <v>0.32</v>
      </c>
      <c r="BQ27" s="21">
        <v>0.32</v>
      </c>
      <c r="BR27" s="21">
        <v>0.32</v>
      </c>
      <c r="BS27" s="21">
        <v>0.32</v>
      </c>
      <c r="BT27" s="21">
        <v>0.32</v>
      </c>
      <c r="BU27" s="21">
        <v>0.32</v>
      </c>
      <c r="BV27" s="21">
        <v>0.32</v>
      </c>
      <c r="BW27" s="21">
        <v>0.32</v>
      </c>
      <c r="BX27" s="21">
        <v>0.32</v>
      </c>
      <c r="BY27" s="21">
        <v>0.32</v>
      </c>
      <c r="BZ27" s="21">
        <v>0.32</v>
      </c>
      <c r="CA27" s="21">
        <v>0.32</v>
      </c>
      <c r="CB27" s="21">
        <v>0.32</v>
      </c>
      <c r="CC27" s="21">
        <v>0.32</v>
      </c>
      <c r="CD27" s="21">
        <v>0.32</v>
      </c>
      <c r="CE27" s="21">
        <v>0.32</v>
      </c>
      <c r="CF27" s="21">
        <v>0.32</v>
      </c>
      <c r="CG27" s="21">
        <v>0.32</v>
      </c>
      <c r="CH27" s="21">
        <v>0.32</v>
      </c>
      <c r="CI27" s="21">
        <v>0.32</v>
      </c>
      <c r="CJ27" s="21">
        <v>0.32</v>
      </c>
      <c r="CK27" s="21">
        <v>0.32</v>
      </c>
      <c r="CL27" s="21">
        <v>0.32</v>
      </c>
      <c r="CM27" s="21">
        <v>0.32</v>
      </c>
      <c r="CN27" s="21">
        <v>0.32</v>
      </c>
      <c r="CO27" s="21">
        <v>0.32</v>
      </c>
      <c r="CP27" s="21">
        <v>0.32</v>
      </c>
      <c r="CQ27" s="21">
        <v>0.32</v>
      </c>
      <c r="CR27" s="21">
        <v>0.32</v>
      </c>
      <c r="CS27" s="21">
        <v>0.32</v>
      </c>
      <c r="CT27" s="21">
        <v>0.32</v>
      </c>
      <c r="CU27" s="21">
        <v>0.32</v>
      </c>
      <c r="CV27" s="21">
        <v>0.32</v>
      </c>
      <c r="CW27" s="21">
        <v>0.32</v>
      </c>
      <c r="CX27" s="21">
        <v>0.32</v>
      </c>
      <c r="CY27" s="21">
        <v>0.32</v>
      </c>
      <c r="CZ27" s="21">
        <v>0.32</v>
      </c>
      <c r="DA27" s="21">
        <v>0.32</v>
      </c>
      <c r="DB27" s="21">
        <v>0.32</v>
      </c>
      <c r="DC27" s="21">
        <v>0.31</v>
      </c>
      <c r="DD27" s="21">
        <v>0.31</v>
      </c>
      <c r="DE27" s="21">
        <v>0.3</v>
      </c>
      <c r="DF27" s="21">
        <v>0.3</v>
      </c>
      <c r="DG27" s="21">
        <v>0.3</v>
      </c>
      <c r="DH27" s="21">
        <v>0.28999999999999998</v>
      </c>
      <c r="DI27" s="21">
        <v>0.28999999999999998</v>
      </c>
      <c r="DJ27" s="21">
        <v>0.28999999999999998</v>
      </c>
      <c r="DK27" s="21">
        <v>0.28000000000000003</v>
      </c>
      <c r="DL27" s="21">
        <v>0.28000000000000003</v>
      </c>
      <c r="DM27" s="21">
        <v>0.27</v>
      </c>
      <c r="DN27" s="21">
        <v>0.27</v>
      </c>
      <c r="DO27" s="21">
        <v>0.26</v>
      </c>
      <c r="DP27" s="21">
        <v>0.26</v>
      </c>
      <c r="DQ27" s="21">
        <v>0.26</v>
      </c>
      <c r="DR27" s="21">
        <v>0.25</v>
      </c>
      <c r="DS27" s="21">
        <v>0.25</v>
      </c>
      <c r="DT27" s="21">
        <v>0.25</v>
      </c>
      <c r="DU27" s="21">
        <v>0.25</v>
      </c>
      <c r="DV27" s="21">
        <v>0.25</v>
      </c>
      <c r="DW27" s="21">
        <v>0.25</v>
      </c>
      <c r="DX27" s="21">
        <v>0.25</v>
      </c>
      <c r="DY27" s="21">
        <v>0.25</v>
      </c>
      <c r="DZ27" s="21">
        <v>0.25</v>
      </c>
      <c r="EA27" s="21">
        <v>0.25</v>
      </c>
      <c r="EB27" s="21">
        <v>0.25</v>
      </c>
      <c r="EC27" s="21">
        <v>0.25</v>
      </c>
      <c r="ED27" s="21">
        <v>0.25</v>
      </c>
      <c r="EE27" s="21">
        <v>0.25</v>
      </c>
      <c r="EF27" s="21">
        <v>0.25</v>
      </c>
      <c r="EG27" s="21">
        <v>0.25</v>
      </c>
      <c r="EH27" s="21">
        <v>0.25</v>
      </c>
      <c r="EI27" s="21">
        <v>0.25</v>
      </c>
      <c r="EJ27" s="21">
        <v>0.25</v>
      </c>
      <c r="EK27" s="21">
        <v>0.25</v>
      </c>
      <c r="EL27" s="21">
        <v>0.25</v>
      </c>
      <c r="EM27" s="21">
        <v>0.25</v>
      </c>
      <c r="EN27" s="21">
        <v>0.25</v>
      </c>
      <c r="EO27" s="21">
        <v>0.25</v>
      </c>
      <c r="EP27" s="21">
        <v>0.25</v>
      </c>
      <c r="EQ27" s="21">
        <v>0.25</v>
      </c>
      <c r="ER27" s="21">
        <v>0.25</v>
      </c>
      <c r="ES27" s="21">
        <v>0.25</v>
      </c>
      <c r="ET27" s="21">
        <v>0.25</v>
      </c>
      <c r="EU27" s="21">
        <v>0.25</v>
      </c>
      <c r="EV27" s="21">
        <v>0.25</v>
      </c>
      <c r="EW27" s="21">
        <v>0.25</v>
      </c>
      <c r="EX27" s="21">
        <v>0.25</v>
      </c>
      <c r="EZ27" s="12"/>
    </row>
    <row r="28" spans="1:156" x14ac:dyDescent="0.25">
      <c r="A28" s="14" t="s">
        <v>74</v>
      </c>
      <c r="B28" s="14" t="s">
        <v>3</v>
      </c>
      <c r="C28" s="14" t="s">
        <v>67</v>
      </c>
      <c r="D28" s="21">
        <v>0.25</v>
      </c>
      <c r="E28" s="21">
        <v>0.25</v>
      </c>
      <c r="F28" s="21">
        <v>0.25</v>
      </c>
      <c r="G28" s="21">
        <v>0.25</v>
      </c>
      <c r="H28" s="21">
        <v>0.25</v>
      </c>
      <c r="I28" s="21">
        <v>0.25</v>
      </c>
      <c r="J28" s="21">
        <v>0.25</v>
      </c>
      <c r="K28" s="21">
        <v>0.25</v>
      </c>
      <c r="L28" s="21">
        <v>0.25</v>
      </c>
      <c r="M28" s="21">
        <v>0.25</v>
      </c>
      <c r="N28" s="21">
        <v>0.25</v>
      </c>
      <c r="O28" s="21">
        <v>0.25</v>
      </c>
      <c r="P28" s="21">
        <v>0.25</v>
      </c>
      <c r="Q28" s="21">
        <v>0.25</v>
      </c>
      <c r="R28" s="21">
        <v>0.25</v>
      </c>
      <c r="S28" s="21">
        <v>0.25</v>
      </c>
      <c r="T28" s="21">
        <v>0.25</v>
      </c>
      <c r="U28" s="21">
        <v>0.25</v>
      </c>
      <c r="V28" s="21">
        <v>0.25</v>
      </c>
      <c r="W28" s="21">
        <v>0.25</v>
      </c>
      <c r="X28" s="21">
        <v>0.25</v>
      </c>
      <c r="Y28" s="21">
        <v>0.25</v>
      </c>
      <c r="Z28" s="21">
        <v>0.25</v>
      </c>
      <c r="AA28" s="21">
        <v>0.25</v>
      </c>
      <c r="AB28" s="21">
        <v>0.25</v>
      </c>
      <c r="AC28" s="21">
        <v>0.25</v>
      </c>
      <c r="AD28" s="21">
        <v>0.25</v>
      </c>
      <c r="AE28" s="21">
        <v>0.25</v>
      </c>
      <c r="AF28" s="21">
        <v>0.25</v>
      </c>
      <c r="AG28" s="21">
        <v>0.25</v>
      </c>
      <c r="AH28" s="21">
        <v>0.25</v>
      </c>
      <c r="AI28" s="21">
        <v>0.25</v>
      </c>
      <c r="AJ28" s="21">
        <v>0.25</v>
      </c>
      <c r="AK28" s="21">
        <v>0.25</v>
      </c>
      <c r="AL28" s="21">
        <v>0.25</v>
      </c>
      <c r="AM28" s="21">
        <v>0.25</v>
      </c>
      <c r="AN28" s="21">
        <v>0.25</v>
      </c>
      <c r="AO28" s="21">
        <v>0.25</v>
      </c>
      <c r="AP28" s="21">
        <v>0.25</v>
      </c>
      <c r="AQ28" s="21">
        <v>0.25</v>
      </c>
      <c r="AR28" s="21">
        <v>0.25</v>
      </c>
      <c r="AS28" s="21">
        <v>0.25</v>
      </c>
      <c r="AT28" s="21">
        <v>0.25</v>
      </c>
      <c r="AU28" s="21">
        <v>0.25</v>
      </c>
      <c r="AV28" s="21">
        <v>0.25</v>
      </c>
      <c r="AW28" s="21">
        <v>0.25</v>
      </c>
      <c r="AX28" s="21">
        <v>0.25</v>
      </c>
      <c r="AY28" s="21">
        <v>0.25</v>
      </c>
      <c r="AZ28" s="21">
        <v>0.25</v>
      </c>
      <c r="BA28" s="21">
        <v>0.25</v>
      </c>
      <c r="BB28" s="21">
        <v>0.25</v>
      </c>
      <c r="BC28" s="21">
        <v>0.25</v>
      </c>
      <c r="BD28" s="21">
        <v>0.25</v>
      </c>
      <c r="BE28" s="21">
        <v>0.25</v>
      </c>
      <c r="BF28" s="21">
        <v>0.25</v>
      </c>
      <c r="BG28" s="21">
        <v>0.25</v>
      </c>
      <c r="BH28" s="21">
        <v>0.25</v>
      </c>
      <c r="BI28" s="21">
        <v>0.25</v>
      </c>
      <c r="BJ28" s="21">
        <v>0.25</v>
      </c>
      <c r="BK28" s="21">
        <v>0.25</v>
      </c>
      <c r="BL28" s="21">
        <v>0.25</v>
      </c>
      <c r="BM28" s="21">
        <v>0.25</v>
      </c>
      <c r="BN28" s="21">
        <v>0.25</v>
      </c>
      <c r="BO28" s="21">
        <v>0.25</v>
      </c>
      <c r="BP28" s="21">
        <v>0.25</v>
      </c>
      <c r="BQ28" s="21">
        <v>0.25</v>
      </c>
      <c r="BR28" s="21">
        <v>0.25</v>
      </c>
      <c r="BS28" s="21">
        <v>0.25</v>
      </c>
      <c r="BT28" s="21">
        <v>0.25</v>
      </c>
      <c r="BU28" s="21">
        <v>0.25</v>
      </c>
      <c r="BV28" s="21">
        <v>0.25</v>
      </c>
      <c r="BW28" s="21">
        <v>0.25</v>
      </c>
      <c r="BX28" s="21">
        <v>0.25</v>
      </c>
      <c r="BY28" s="21">
        <v>0.25</v>
      </c>
      <c r="BZ28" s="21">
        <v>0.25</v>
      </c>
      <c r="CA28" s="21">
        <v>0.25</v>
      </c>
      <c r="CB28" s="21">
        <v>0.25</v>
      </c>
      <c r="CC28" s="21">
        <v>0.25</v>
      </c>
      <c r="CD28" s="21">
        <v>0.25</v>
      </c>
      <c r="CE28" s="21">
        <v>0.25</v>
      </c>
      <c r="CF28" s="21">
        <v>0.25</v>
      </c>
      <c r="CG28" s="21">
        <v>0.25</v>
      </c>
      <c r="CH28" s="21">
        <v>0.25</v>
      </c>
      <c r="CI28" s="21">
        <v>0.25</v>
      </c>
      <c r="CJ28" s="21">
        <v>0.25</v>
      </c>
      <c r="CK28" s="21">
        <v>0.25</v>
      </c>
      <c r="CL28" s="21">
        <v>0.25</v>
      </c>
      <c r="CM28" s="21">
        <v>0.25</v>
      </c>
      <c r="CN28" s="21">
        <v>0.25</v>
      </c>
      <c r="CO28" s="21">
        <v>0.25</v>
      </c>
      <c r="CP28" s="21">
        <v>0.25</v>
      </c>
      <c r="CQ28" s="21">
        <v>0.25</v>
      </c>
      <c r="CR28" s="21">
        <v>0.25</v>
      </c>
      <c r="CS28" s="21">
        <v>0.25</v>
      </c>
      <c r="CT28" s="21">
        <v>0.25</v>
      </c>
      <c r="CU28" s="21">
        <v>0.25</v>
      </c>
      <c r="CV28" s="21">
        <v>0.25</v>
      </c>
      <c r="CW28" s="21">
        <v>0.25</v>
      </c>
      <c r="CX28" s="21">
        <v>0.25</v>
      </c>
      <c r="CY28" s="21">
        <v>0.25</v>
      </c>
      <c r="CZ28" s="21">
        <v>0.25</v>
      </c>
      <c r="DA28" s="21">
        <v>0.25</v>
      </c>
      <c r="DB28" s="21">
        <v>0.24</v>
      </c>
      <c r="DC28" s="21">
        <v>0.23</v>
      </c>
      <c r="DD28" s="21">
        <v>0.23</v>
      </c>
      <c r="DE28" s="21">
        <v>0.22</v>
      </c>
      <c r="DF28" s="21">
        <v>0.21</v>
      </c>
      <c r="DG28" s="21">
        <v>0.2</v>
      </c>
      <c r="DH28" s="21">
        <v>0.19</v>
      </c>
      <c r="DI28" s="21">
        <v>0.19</v>
      </c>
      <c r="DJ28" s="21">
        <v>0.18</v>
      </c>
      <c r="DK28" s="21">
        <v>0.17</v>
      </c>
      <c r="DL28" s="21">
        <v>0.16</v>
      </c>
      <c r="DM28" s="21">
        <v>0.15</v>
      </c>
      <c r="DN28" s="21">
        <v>0.14000000000000001</v>
      </c>
      <c r="DO28" s="21">
        <v>0.14000000000000001</v>
      </c>
      <c r="DP28" s="21">
        <v>0.13</v>
      </c>
      <c r="DQ28" s="21">
        <v>0.12</v>
      </c>
      <c r="DR28" s="21">
        <v>0.11</v>
      </c>
      <c r="DS28" s="21">
        <v>0.11584316175896275</v>
      </c>
      <c r="DT28" s="21">
        <v>0.12168632351792549</v>
      </c>
      <c r="DU28" s="21">
        <v>0.12752948527688823</v>
      </c>
      <c r="DV28" s="21">
        <v>0.133372647035851</v>
      </c>
      <c r="DW28" s="21">
        <v>0.13921580879481374</v>
      </c>
      <c r="DX28" s="21">
        <v>0.15</v>
      </c>
      <c r="DY28" s="21">
        <v>0.15</v>
      </c>
      <c r="DZ28" s="21">
        <v>0.15</v>
      </c>
      <c r="EA28" s="21">
        <v>0.15</v>
      </c>
      <c r="EB28" s="21">
        <v>0.15</v>
      </c>
      <c r="EC28" s="21">
        <v>0.15</v>
      </c>
      <c r="ED28" s="21">
        <v>0.15</v>
      </c>
      <c r="EE28" s="21">
        <v>0.15</v>
      </c>
      <c r="EF28" s="21">
        <v>0.15</v>
      </c>
      <c r="EG28" s="21">
        <v>0.15</v>
      </c>
      <c r="EH28" s="21">
        <v>0.15</v>
      </c>
      <c r="EI28" s="21">
        <v>0.15</v>
      </c>
      <c r="EJ28" s="21">
        <v>0.15</v>
      </c>
      <c r="EK28" s="21">
        <v>0.15</v>
      </c>
      <c r="EL28" s="21">
        <v>0.15</v>
      </c>
      <c r="EM28" s="21">
        <v>0.15</v>
      </c>
      <c r="EN28" s="21">
        <v>0.15</v>
      </c>
      <c r="EO28" s="21">
        <v>0.15</v>
      </c>
      <c r="EP28" s="21">
        <v>0.15</v>
      </c>
      <c r="EQ28" s="21">
        <v>0.15</v>
      </c>
      <c r="ER28" s="21">
        <v>0.15</v>
      </c>
      <c r="ES28" s="21">
        <v>0.15</v>
      </c>
      <c r="ET28" s="21">
        <v>0.15</v>
      </c>
      <c r="EU28" s="21">
        <v>0.15</v>
      </c>
      <c r="EV28" s="21">
        <v>0.15</v>
      </c>
      <c r="EW28" s="21">
        <v>0.15</v>
      </c>
      <c r="EX28" s="21">
        <v>0.15</v>
      </c>
      <c r="EZ28" s="19"/>
    </row>
    <row r="29" spans="1:156" x14ac:dyDescent="0.25">
      <c r="A29" s="14" t="s">
        <v>74</v>
      </c>
      <c r="B29" s="14" t="s">
        <v>3</v>
      </c>
      <c r="C29" s="14" t="s">
        <v>68</v>
      </c>
      <c r="D29" s="21">
        <v>0.09</v>
      </c>
      <c r="E29" s="21">
        <v>0.09</v>
      </c>
      <c r="F29" s="21">
        <v>0.09</v>
      </c>
      <c r="G29" s="21">
        <v>0.09</v>
      </c>
      <c r="H29" s="21">
        <v>0.09</v>
      </c>
      <c r="I29" s="21">
        <v>0.09</v>
      </c>
      <c r="J29" s="21">
        <v>0.09</v>
      </c>
      <c r="K29" s="21">
        <v>0.09</v>
      </c>
      <c r="L29" s="21">
        <v>0.09</v>
      </c>
      <c r="M29" s="21">
        <v>0.09</v>
      </c>
      <c r="N29" s="21">
        <v>0.09</v>
      </c>
      <c r="O29" s="21">
        <v>0.09</v>
      </c>
      <c r="P29" s="21">
        <v>0.09</v>
      </c>
      <c r="Q29" s="21">
        <v>0.09</v>
      </c>
      <c r="R29" s="21">
        <v>0.09</v>
      </c>
      <c r="S29" s="21">
        <v>0.09</v>
      </c>
      <c r="T29" s="21">
        <v>0.09</v>
      </c>
      <c r="U29" s="21">
        <v>0.09</v>
      </c>
      <c r="V29" s="21">
        <v>0.09</v>
      </c>
      <c r="W29" s="21">
        <v>0.09</v>
      </c>
      <c r="X29" s="21">
        <v>0.09</v>
      </c>
      <c r="Y29" s="21">
        <v>0.09</v>
      </c>
      <c r="Z29" s="21">
        <v>0.09</v>
      </c>
      <c r="AA29" s="21">
        <v>0.09</v>
      </c>
      <c r="AB29" s="21">
        <v>0.09</v>
      </c>
      <c r="AC29" s="21">
        <v>0.09</v>
      </c>
      <c r="AD29" s="21">
        <v>0.09</v>
      </c>
      <c r="AE29" s="21">
        <v>0.09</v>
      </c>
      <c r="AF29" s="21">
        <v>0.09</v>
      </c>
      <c r="AG29" s="21">
        <v>0.09</v>
      </c>
      <c r="AH29" s="21">
        <v>0.09</v>
      </c>
      <c r="AI29" s="21">
        <v>0.09</v>
      </c>
      <c r="AJ29" s="21">
        <v>0.09</v>
      </c>
      <c r="AK29" s="21">
        <v>0.09</v>
      </c>
      <c r="AL29" s="21">
        <v>0.09</v>
      </c>
      <c r="AM29" s="21">
        <v>0.09</v>
      </c>
      <c r="AN29" s="21">
        <v>0.09</v>
      </c>
      <c r="AO29" s="21">
        <v>0.09</v>
      </c>
      <c r="AP29" s="21">
        <v>0.09</v>
      </c>
      <c r="AQ29" s="21">
        <v>0.09</v>
      </c>
      <c r="AR29" s="21">
        <v>0.09</v>
      </c>
      <c r="AS29" s="21">
        <v>0.09</v>
      </c>
      <c r="AT29" s="21">
        <v>0.09</v>
      </c>
      <c r="AU29" s="21">
        <v>0.09</v>
      </c>
      <c r="AV29" s="21">
        <v>0.09</v>
      </c>
      <c r="AW29" s="21">
        <v>0.09</v>
      </c>
      <c r="AX29" s="21">
        <v>0.09</v>
      </c>
      <c r="AY29" s="21">
        <v>0.09</v>
      </c>
      <c r="AZ29" s="21">
        <v>0.09</v>
      </c>
      <c r="BA29" s="21">
        <v>0.09</v>
      </c>
      <c r="BB29" s="21">
        <v>0.09</v>
      </c>
      <c r="BC29" s="21">
        <v>0.09</v>
      </c>
      <c r="BD29" s="21">
        <v>0.09</v>
      </c>
      <c r="BE29" s="21">
        <v>0.09</v>
      </c>
      <c r="BF29" s="21">
        <v>0.09</v>
      </c>
      <c r="BG29" s="21">
        <v>0.09</v>
      </c>
      <c r="BH29" s="21">
        <v>0.09</v>
      </c>
      <c r="BI29" s="21">
        <v>0.09</v>
      </c>
      <c r="BJ29" s="21">
        <v>0.09</v>
      </c>
      <c r="BK29" s="21">
        <v>0.09</v>
      </c>
      <c r="BL29" s="21">
        <v>0.09</v>
      </c>
      <c r="BM29" s="21">
        <v>0.09</v>
      </c>
      <c r="BN29" s="21">
        <v>0.09</v>
      </c>
      <c r="BO29" s="21">
        <v>0.09</v>
      </c>
      <c r="BP29" s="21">
        <v>0.09</v>
      </c>
      <c r="BQ29" s="21">
        <v>0.09</v>
      </c>
      <c r="BR29" s="21">
        <v>0.09</v>
      </c>
      <c r="BS29" s="21">
        <v>0.09</v>
      </c>
      <c r="BT29" s="21">
        <v>0.09</v>
      </c>
      <c r="BU29" s="21">
        <v>0.09</v>
      </c>
      <c r="BV29" s="21">
        <v>0.09</v>
      </c>
      <c r="BW29" s="21">
        <v>0.09</v>
      </c>
      <c r="BX29" s="21">
        <v>0.09</v>
      </c>
      <c r="BY29" s="21">
        <v>0.09</v>
      </c>
      <c r="BZ29" s="21">
        <v>0.09</v>
      </c>
      <c r="CA29" s="21">
        <v>0.09</v>
      </c>
      <c r="CB29" s="21">
        <v>0.09</v>
      </c>
      <c r="CC29" s="21">
        <v>0.09</v>
      </c>
      <c r="CD29" s="21">
        <v>0.09</v>
      </c>
      <c r="CE29" s="21">
        <v>0.09</v>
      </c>
      <c r="CF29" s="21">
        <v>0.09</v>
      </c>
      <c r="CG29" s="21">
        <v>0.09</v>
      </c>
      <c r="CH29" s="21">
        <v>0.09</v>
      </c>
      <c r="CI29" s="21">
        <v>0.09</v>
      </c>
      <c r="CJ29" s="21">
        <v>0.09</v>
      </c>
      <c r="CK29" s="21">
        <v>0.09</v>
      </c>
      <c r="CL29" s="21">
        <v>0.09</v>
      </c>
      <c r="CM29" s="21">
        <v>0.09</v>
      </c>
      <c r="CN29" s="21">
        <v>0.09</v>
      </c>
      <c r="CO29" s="21">
        <v>0.09</v>
      </c>
      <c r="CP29" s="21">
        <v>0.09</v>
      </c>
      <c r="CQ29" s="21">
        <v>0.09</v>
      </c>
      <c r="CR29" s="21">
        <v>0.09</v>
      </c>
      <c r="CS29" s="21">
        <v>0.09</v>
      </c>
      <c r="CT29" s="21">
        <v>0.09</v>
      </c>
      <c r="CU29" s="21">
        <v>0.09</v>
      </c>
      <c r="CV29" s="21">
        <v>0.09</v>
      </c>
      <c r="CW29" s="21">
        <v>0.09</v>
      </c>
      <c r="CX29" s="21">
        <v>0.09</v>
      </c>
      <c r="CY29" s="21">
        <v>0.09</v>
      </c>
      <c r="CZ29" s="21">
        <v>0.09</v>
      </c>
      <c r="DA29" s="21">
        <v>0.09</v>
      </c>
      <c r="DB29" s="21">
        <v>0.1</v>
      </c>
      <c r="DC29" s="21">
        <v>0.13</v>
      </c>
      <c r="DD29" s="21">
        <v>0.13</v>
      </c>
      <c r="DE29" s="21">
        <v>0.15</v>
      </c>
      <c r="DF29" s="21">
        <v>0.17</v>
      </c>
      <c r="DG29" s="21">
        <v>0.18</v>
      </c>
      <c r="DH29" s="21">
        <v>0.21</v>
      </c>
      <c r="DI29" s="21">
        <v>0.21</v>
      </c>
      <c r="DJ29" s="21">
        <v>0.22</v>
      </c>
      <c r="DK29" s="21">
        <v>0.25</v>
      </c>
      <c r="DL29" s="21">
        <v>0.26</v>
      </c>
      <c r="DM29" s="21">
        <v>0.28000000000000003</v>
      </c>
      <c r="DN29" s="21">
        <v>0.3</v>
      </c>
      <c r="DO29" s="21">
        <v>0.32</v>
      </c>
      <c r="DP29" s="21">
        <v>0.33</v>
      </c>
      <c r="DQ29" s="21">
        <v>0.35</v>
      </c>
      <c r="DR29" s="21">
        <v>0.37</v>
      </c>
      <c r="DS29" s="21">
        <v>0.37415683824103718</v>
      </c>
      <c r="DT29" s="21">
        <v>0.37831367648207448</v>
      </c>
      <c r="DU29" s="21">
        <v>0.38247051472311178</v>
      </c>
      <c r="DV29" s="21">
        <v>0.38662735296414896</v>
      </c>
      <c r="DW29" s="21">
        <v>0.39078419120518626</v>
      </c>
      <c r="DX29" s="21">
        <v>0.4</v>
      </c>
      <c r="DY29" s="21">
        <v>0.4</v>
      </c>
      <c r="DZ29" s="21">
        <v>0.4</v>
      </c>
      <c r="EA29" s="21">
        <v>0.4</v>
      </c>
      <c r="EB29" s="21">
        <v>0.4</v>
      </c>
      <c r="EC29" s="21">
        <v>0.4</v>
      </c>
      <c r="ED29" s="21">
        <v>0.4</v>
      </c>
      <c r="EE29" s="21">
        <v>0.4</v>
      </c>
      <c r="EF29" s="21">
        <v>0.4</v>
      </c>
      <c r="EG29" s="21">
        <v>0.4</v>
      </c>
      <c r="EH29" s="21">
        <v>0.4</v>
      </c>
      <c r="EI29" s="21">
        <v>0.4</v>
      </c>
      <c r="EJ29" s="21">
        <v>0.4</v>
      </c>
      <c r="EK29" s="21">
        <v>0.4</v>
      </c>
      <c r="EL29" s="21">
        <v>0.4</v>
      </c>
      <c r="EM29" s="21">
        <v>0.4</v>
      </c>
      <c r="EN29" s="21">
        <v>0.4</v>
      </c>
      <c r="EO29" s="21">
        <v>0.4</v>
      </c>
      <c r="EP29" s="21">
        <v>0.4</v>
      </c>
      <c r="EQ29" s="21">
        <v>0.4</v>
      </c>
      <c r="ER29" s="21">
        <v>0.4</v>
      </c>
      <c r="ES29" s="21">
        <v>0.4</v>
      </c>
      <c r="ET29" s="21">
        <v>0.4</v>
      </c>
      <c r="EU29" s="21">
        <v>0.4</v>
      </c>
      <c r="EV29" s="21">
        <v>0.4</v>
      </c>
      <c r="EW29" s="21">
        <v>0.4</v>
      </c>
      <c r="EX29" s="21">
        <v>0.4</v>
      </c>
      <c r="EZ29" s="12"/>
    </row>
    <row r="30" spans="1:156" x14ac:dyDescent="0.25">
      <c r="A30" s="14" t="s">
        <v>74</v>
      </c>
      <c r="B30" s="14" t="s">
        <v>4</v>
      </c>
      <c r="C30" s="14" t="s">
        <v>65</v>
      </c>
      <c r="D30" s="21">
        <v>0.34</v>
      </c>
      <c r="E30" s="21">
        <v>0.34</v>
      </c>
      <c r="F30" s="21">
        <v>0.34</v>
      </c>
      <c r="G30" s="21">
        <v>0.34</v>
      </c>
      <c r="H30" s="21">
        <v>0.34</v>
      </c>
      <c r="I30" s="21">
        <v>0.34</v>
      </c>
      <c r="J30" s="21">
        <v>0.34</v>
      </c>
      <c r="K30" s="21">
        <v>0.34</v>
      </c>
      <c r="L30" s="21">
        <v>0.34</v>
      </c>
      <c r="M30" s="21">
        <v>0.34</v>
      </c>
      <c r="N30" s="21">
        <v>0.34</v>
      </c>
      <c r="O30" s="21">
        <v>0.34</v>
      </c>
      <c r="P30" s="21">
        <v>0.34</v>
      </c>
      <c r="Q30" s="21">
        <v>0.34</v>
      </c>
      <c r="R30" s="21">
        <v>0.34</v>
      </c>
      <c r="S30" s="21">
        <v>0.34</v>
      </c>
      <c r="T30" s="21">
        <v>0.34</v>
      </c>
      <c r="U30" s="21">
        <v>0.34</v>
      </c>
      <c r="V30" s="21">
        <v>0.34</v>
      </c>
      <c r="W30" s="21">
        <v>0.34</v>
      </c>
      <c r="X30" s="21">
        <v>0.34</v>
      </c>
      <c r="Y30" s="21">
        <v>0.34</v>
      </c>
      <c r="Z30" s="21">
        <v>0.34</v>
      </c>
      <c r="AA30" s="21">
        <v>0.34</v>
      </c>
      <c r="AB30" s="21">
        <v>0.34</v>
      </c>
      <c r="AC30" s="21">
        <v>0.34</v>
      </c>
      <c r="AD30" s="21">
        <v>0.34</v>
      </c>
      <c r="AE30" s="21">
        <v>0.34</v>
      </c>
      <c r="AF30" s="21">
        <v>0.34</v>
      </c>
      <c r="AG30" s="21">
        <v>0.34</v>
      </c>
      <c r="AH30" s="21">
        <v>0.34</v>
      </c>
      <c r="AI30" s="21">
        <v>0.34</v>
      </c>
      <c r="AJ30" s="21">
        <v>0.34</v>
      </c>
      <c r="AK30" s="21">
        <v>0.34</v>
      </c>
      <c r="AL30" s="21">
        <v>0.34</v>
      </c>
      <c r="AM30" s="21">
        <v>0.34</v>
      </c>
      <c r="AN30" s="21">
        <v>0.34</v>
      </c>
      <c r="AO30" s="21">
        <v>0.34</v>
      </c>
      <c r="AP30" s="21">
        <v>0.34</v>
      </c>
      <c r="AQ30" s="21">
        <v>0.34</v>
      </c>
      <c r="AR30" s="21">
        <v>0.34</v>
      </c>
      <c r="AS30" s="21">
        <v>0.34</v>
      </c>
      <c r="AT30" s="21">
        <v>0.34</v>
      </c>
      <c r="AU30" s="21">
        <v>0.34</v>
      </c>
      <c r="AV30" s="21">
        <v>0.34</v>
      </c>
      <c r="AW30" s="21">
        <v>0.34</v>
      </c>
      <c r="AX30" s="21">
        <v>0.34</v>
      </c>
      <c r="AY30" s="21">
        <v>0.34</v>
      </c>
      <c r="AZ30" s="21">
        <v>0.34</v>
      </c>
      <c r="BA30" s="21">
        <v>0.34</v>
      </c>
      <c r="BB30" s="21">
        <v>0.34</v>
      </c>
      <c r="BC30" s="21">
        <v>0.34</v>
      </c>
      <c r="BD30" s="21">
        <v>0.34</v>
      </c>
      <c r="BE30" s="21">
        <v>0.34</v>
      </c>
      <c r="BF30" s="21">
        <v>0.34</v>
      </c>
      <c r="BG30" s="21">
        <v>0.34</v>
      </c>
      <c r="BH30" s="21">
        <v>0.34</v>
      </c>
      <c r="BI30" s="21">
        <v>0.34</v>
      </c>
      <c r="BJ30" s="21">
        <v>0.34</v>
      </c>
      <c r="BK30" s="21">
        <v>0.34</v>
      </c>
      <c r="BL30" s="21">
        <v>0.34</v>
      </c>
      <c r="BM30" s="21">
        <v>0.34</v>
      </c>
      <c r="BN30" s="21">
        <v>0.34</v>
      </c>
      <c r="BO30" s="21">
        <v>0.34</v>
      </c>
      <c r="BP30" s="21">
        <v>0.34</v>
      </c>
      <c r="BQ30" s="21">
        <v>0.34</v>
      </c>
      <c r="BR30" s="21">
        <v>0.34</v>
      </c>
      <c r="BS30" s="21">
        <v>0.34</v>
      </c>
      <c r="BT30" s="21">
        <v>0.34</v>
      </c>
      <c r="BU30" s="21">
        <v>0.34</v>
      </c>
      <c r="BV30" s="21">
        <v>0.34</v>
      </c>
      <c r="BW30" s="21">
        <v>0.34</v>
      </c>
      <c r="BX30" s="21">
        <v>0.34</v>
      </c>
      <c r="BY30" s="21">
        <v>0.34</v>
      </c>
      <c r="BZ30" s="21">
        <v>0.34</v>
      </c>
      <c r="CA30" s="21">
        <v>0.34</v>
      </c>
      <c r="CB30" s="21">
        <v>0.34</v>
      </c>
      <c r="CC30" s="21">
        <v>0.34</v>
      </c>
      <c r="CD30" s="21">
        <v>0.34</v>
      </c>
      <c r="CE30" s="21">
        <v>0.34</v>
      </c>
      <c r="CF30" s="21">
        <v>0.34</v>
      </c>
      <c r="CG30" s="21">
        <v>0.34</v>
      </c>
      <c r="CH30" s="21">
        <v>0.34</v>
      </c>
      <c r="CI30" s="21">
        <v>0.34</v>
      </c>
      <c r="CJ30" s="21">
        <v>0.34</v>
      </c>
      <c r="CK30" s="21">
        <v>0.34</v>
      </c>
      <c r="CL30" s="21">
        <v>0.34</v>
      </c>
      <c r="CM30" s="21">
        <v>0.34</v>
      </c>
      <c r="CN30" s="21">
        <v>0.34</v>
      </c>
      <c r="CO30" s="21">
        <v>0.34</v>
      </c>
      <c r="CP30" s="21">
        <v>0.34</v>
      </c>
      <c r="CQ30" s="21">
        <v>0.34</v>
      </c>
      <c r="CR30" s="21">
        <v>0.34</v>
      </c>
      <c r="CS30" s="21">
        <v>0.34</v>
      </c>
      <c r="CT30" s="21">
        <v>0.34</v>
      </c>
      <c r="CU30" s="21">
        <v>0.34</v>
      </c>
      <c r="CV30" s="21">
        <v>0.34</v>
      </c>
      <c r="CW30" s="21">
        <v>0.34</v>
      </c>
      <c r="CX30" s="21">
        <v>0.34</v>
      </c>
      <c r="CY30" s="21">
        <v>0.34</v>
      </c>
      <c r="CZ30" s="21">
        <v>0.34</v>
      </c>
      <c r="DA30" s="21">
        <v>0.34</v>
      </c>
      <c r="DB30" s="21">
        <v>0.34</v>
      </c>
      <c r="DC30" s="21">
        <v>0.34</v>
      </c>
      <c r="DD30" s="21">
        <v>0.34</v>
      </c>
      <c r="DE30" s="21">
        <v>0.34</v>
      </c>
      <c r="DF30" s="21">
        <v>0.34</v>
      </c>
      <c r="DG30" s="21">
        <v>0.34</v>
      </c>
      <c r="DH30" s="21">
        <v>0.34</v>
      </c>
      <c r="DI30" s="21">
        <v>0.34</v>
      </c>
      <c r="DJ30" s="21">
        <v>0.21</v>
      </c>
      <c r="DK30" s="21">
        <v>0.21</v>
      </c>
      <c r="DL30" s="21">
        <v>0.21</v>
      </c>
      <c r="DM30" s="21">
        <v>0.21</v>
      </c>
      <c r="DN30" s="21">
        <v>0.09</v>
      </c>
      <c r="DO30" s="21">
        <v>0.09</v>
      </c>
      <c r="DP30" s="21">
        <v>0.09</v>
      </c>
      <c r="DQ30" s="21">
        <v>0.05</v>
      </c>
      <c r="DR30" s="21">
        <v>4.9999999999999996E-2</v>
      </c>
      <c r="DS30" s="21">
        <v>4.9687499999999996E-2</v>
      </c>
      <c r="DT30" s="21">
        <v>4.9374999999999995E-2</v>
      </c>
      <c r="DU30" s="21">
        <v>4.9062499999999995E-2</v>
      </c>
      <c r="DV30" s="21">
        <v>4.8749999999999995E-2</v>
      </c>
      <c r="DW30" s="21">
        <v>4.8437499999999994E-2</v>
      </c>
      <c r="DX30" s="21">
        <v>4.8124999999999994E-2</v>
      </c>
      <c r="DY30" s="21">
        <v>4.7812499999999994E-2</v>
      </c>
      <c r="DZ30" s="21">
        <v>4.7499999999999994E-2</v>
      </c>
      <c r="EA30" s="21">
        <v>4.7187499999999993E-2</v>
      </c>
      <c r="EB30" s="21">
        <v>4.6874999999999993E-2</v>
      </c>
      <c r="EC30" s="21">
        <v>4.6562499999999993E-2</v>
      </c>
      <c r="ED30" s="21">
        <v>4.6249999999999993E-2</v>
      </c>
      <c r="EE30" s="21">
        <v>4.5937499999999992E-2</v>
      </c>
      <c r="EF30" s="21">
        <v>4.5624999999999999E-2</v>
      </c>
      <c r="EG30" s="21">
        <v>4.5312499999999992E-2</v>
      </c>
      <c r="EH30" s="21">
        <v>4.4999999999999998E-2</v>
      </c>
      <c r="EI30" s="21">
        <v>4.4687499999999991E-2</v>
      </c>
      <c r="EJ30" s="21">
        <v>4.4374999999999998E-2</v>
      </c>
      <c r="EK30" s="21">
        <v>4.4062499999999998E-2</v>
      </c>
      <c r="EL30" s="21">
        <v>4.3749999999999997E-2</v>
      </c>
      <c r="EM30" s="21">
        <v>4.3437499999999997E-2</v>
      </c>
      <c r="EN30" s="21">
        <v>4.3124999999999997E-2</v>
      </c>
      <c r="EO30" s="21">
        <v>4.2812499999999996E-2</v>
      </c>
      <c r="EP30" s="21">
        <v>4.2499999999999996E-2</v>
      </c>
      <c r="EQ30" s="21">
        <v>4.2187499999999996E-2</v>
      </c>
      <c r="ER30" s="21">
        <v>4.1874999999999996E-2</v>
      </c>
      <c r="ES30" s="21">
        <v>4.1562499999999995E-2</v>
      </c>
      <c r="ET30" s="21">
        <v>4.1249999999999995E-2</v>
      </c>
      <c r="EU30" s="21">
        <v>4.0937499999999995E-2</v>
      </c>
      <c r="EV30" s="21">
        <v>4.0624999999999994E-2</v>
      </c>
      <c r="EW30" s="21">
        <v>4.0312499999999994E-2</v>
      </c>
      <c r="EX30" s="21">
        <v>3.9999999999999994E-2</v>
      </c>
      <c r="EZ30" s="19"/>
    </row>
    <row r="31" spans="1:156" x14ac:dyDescent="0.25">
      <c r="A31" s="14" t="s">
        <v>74</v>
      </c>
      <c r="B31" s="14" t="s">
        <v>4</v>
      </c>
      <c r="C31" s="14" t="s">
        <v>66</v>
      </c>
      <c r="D31" s="21">
        <v>0.26</v>
      </c>
      <c r="E31" s="21">
        <v>0.26</v>
      </c>
      <c r="F31" s="21">
        <v>0.26</v>
      </c>
      <c r="G31" s="21">
        <v>0.26</v>
      </c>
      <c r="H31" s="21">
        <v>0.26</v>
      </c>
      <c r="I31" s="21">
        <v>0.26</v>
      </c>
      <c r="J31" s="21">
        <v>0.26</v>
      </c>
      <c r="K31" s="21">
        <v>0.26</v>
      </c>
      <c r="L31" s="21">
        <v>0.26</v>
      </c>
      <c r="M31" s="21">
        <v>0.26</v>
      </c>
      <c r="N31" s="21">
        <v>0.26</v>
      </c>
      <c r="O31" s="21">
        <v>0.26</v>
      </c>
      <c r="P31" s="21">
        <v>0.26</v>
      </c>
      <c r="Q31" s="21">
        <v>0.26</v>
      </c>
      <c r="R31" s="21">
        <v>0.26</v>
      </c>
      <c r="S31" s="21">
        <v>0.26</v>
      </c>
      <c r="T31" s="21">
        <v>0.26</v>
      </c>
      <c r="U31" s="21">
        <v>0.26</v>
      </c>
      <c r="V31" s="21">
        <v>0.26</v>
      </c>
      <c r="W31" s="21">
        <v>0.26</v>
      </c>
      <c r="X31" s="21">
        <v>0.26</v>
      </c>
      <c r="Y31" s="21">
        <v>0.26</v>
      </c>
      <c r="Z31" s="21">
        <v>0.26</v>
      </c>
      <c r="AA31" s="21">
        <v>0.26</v>
      </c>
      <c r="AB31" s="21">
        <v>0.26</v>
      </c>
      <c r="AC31" s="21">
        <v>0.26</v>
      </c>
      <c r="AD31" s="21">
        <v>0.26</v>
      </c>
      <c r="AE31" s="21">
        <v>0.26</v>
      </c>
      <c r="AF31" s="21">
        <v>0.26</v>
      </c>
      <c r="AG31" s="21">
        <v>0.26</v>
      </c>
      <c r="AH31" s="21">
        <v>0.26</v>
      </c>
      <c r="AI31" s="21">
        <v>0.26</v>
      </c>
      <c r="AJ31" s="21">
        <v>0.26</v>
      </c>
      <c r="AK31" s="21">
        <v>0.26</v>
      </c>
      <c r="AL31" s="21">
        <v>0.26</v>
      </c>
      <c r="AM31" s="21">
        <v>0.26</v>
      </c>
      <c r="AN31" s="21">
        <v>0.26</v>
      </c>
      <c r="AO31" s="21">
        <v>0.26</v>
      </c>
      <c r="AP31" s="21">
        <v>0.26</v>
      </c>
      <c r="AQ31" s="21">
        <v>0.26</v>
      </c>
      <c r="AR31" s="21">
        <v>0.26</v>
      </c>
      <c r="AS31" s="21">
        <v>0.26</v>
      </c>
      <c r="AT31" s="21">
        <v>0.26</v>
      </c>
      <c r="AU31" s="21">
        <v>0.26</v>
      </c>
      <c r="AV31" s="21">
        <v>0.26</v>
      </c>
      <c r="AW31" s="21">
        <v>0.26</v>
      </c>
      <c r="AX31" s="21">
        <v>0.26</v>
      </c>
      <c r="AY31" s="21">
        <v>0.26</v>
      </c>
      <c r="AZ31" s="21">
        <v>0.26</v>
      </c>
      <c r="BA31" s="21">
        <v>0.26</v>
      </c>
      <c r="BB31" s="21">
        <v>0.26</v>
      </c>
      <c r="BC31" s="21">
        <v>0.26</v>
      </c>
      <c r="BD31" s="21">
        <v>0.26</v>
      </c>
      <c r="BE31" s="21">
        <v>0.26</v>
      </c>
      <c r="BF31" s="21">
        <v>0.26</v>
      </c>
      <c r="BG31" s="21">
        <v>0.26</v>
      </c>
      <c r="BH31" s="21">
        <v>0.26</v>
      </c>
      <c r="BI31" s="21">
        <v>0.26</v>
      </c>
      <c r="BJ31" s="21">
        <v>0.26</v>
      </c>
      <c r="BK31" s="21">
        <v>0.26</v>
      </c>
      <c r="BL31" s="21">
        <v>0.26</v>
      </c>
      <c r="BM31" s="21">
        <v>0.26</v>
      </c>
      <c r="BN31" s="21">
        <v>0.26</v>
      </c>
      <c r="BO31" s="21">
        <v>0.26</v>
      </c>
      <c r="BP31" s="21">
        <v>0.26</v>
      </c>
      <c r="BQ31" s="21">
        <v>0.26</v>
      </c>
      <c r="BR31" s="21">
        <v>0.26</v>
      </c>
      <c r="BS31" s="21">
        <v>0.26</v>
      </c>
      <c r="BT31" s="21">
        <v>0.26</v>
      </c>
      <c r="BU31" s="21">
        <v>0.26</v>
      </c>
      <c r="BV31" s="21">
        <v>0.26</v>
      </c>
      <c r="BW31" s="21">
        <v>0.26</v>
      </c>
      <c r="BX31" s="21">
        <v>0.26</v>
      </c>
      <c r="BY31" s="21">
        <v>0.26</v>
      </c>
      <c r="BZ31" s="21">
        <v>0.26</v>
      </c>
      <c r="CA31" s="21">
        <v>0.26</v>
      </c>
      <c r="CB31" s="21">
        <v>0.26</v>
      </c>
      <c r="CC31" s="21">
        <v>0.26</v>
      </c>
      <c r="CD31" s="21">
        <v>0.26</v>
      </c>
      <c r="CE31" s="21">
        <v>0.26</v>
      </c>
      <c r="CF31" s="21">
        <v>0.26</v>
      </c>
      <c r="CG31" s="21">
        <v>0.26</v>
      </c>
      <c r="CH31" s="21">
        <v>0.26</v>
      </c>
      <c r="CI31" s="21">
        <v>0.26</v>
      </c>
      <c r="CJ31" s="21">
        <v>0.26</v>
      </c>
      <c r="CK31" s="21">
        <v>0.26</v>
      </c>
      <c r="CL31" s="21">
        <v>0.26</v>
      </c>
      <c r="CM31" s="21">
        <v>0.26</v>
      </c>
      <c r="CN31" s="21">
        <v>0.26</v>
      </c>
      <c r="CO31" s="21">
        <v>0.26</v>
      </c>
      <c r="CP31" s="21">
        <v>0.26</v>
      </c>
      <c r="CQ31" s="21">
        <v>0.26</v>
      </c>
      <c r="CR31" s="21">
        <v>0.26</v>
      </c>
      <c r="CS31" s="21">
        <v>0.26</v>
      </c>
      <c r="CT31" s="21">
        <v>0.26</v>
      </c>
      <c r="CU31" s="21">
        <v>0.26</v>
      </c>
      <c r="CV31" s="21">
        <v>0.26</v>
      </c>
      <c r="CW31" s="21">
        <v>0.26</v>
      </c>
      <c r="CX31" s="21">
        <v>0.26</v>
      </c>
      <c r="CY31" s="21">
        <v>0.26</v>
      </c>
      <c r="CZ31" s="21">
        <v>0.26</v>
      </c>
      <c r="DA31" s="21">
        <v>0.26</v>
      </c>
      <c r="DB31" s="21">
        <v>0.26</v>
      </c>
      <c r="DC31" s="21">
        <v>0.26</v>
      </c>
      <c r="DD31" s="21">
        <v>0.26</v>
      </c>
      <c r="DE31" s="21">
        <v>0.26</v>
      </c>
      <c r="DF31" s="21">
        <v>0.26</v>
      </c>
      <c r="DG31" s="21">
        <v>0.26</v>
      </c>
      <c r="DH31" s="21">
        <v>0.26</v>
      </c>
      <c r="DI31" s="21">
        <v>0.26</v>
      </c>
      <c r="DJ31" s="21">
        <v>0.32</v>
      </c>
      <c r="DK31" s="21">
        <v>0.32</v>
      </c>
      <c r="DL31" s="21">
        <v>0.32</v>
      </c>
      <c r="DM31" s="21">
        <v>0.32</v>
      </c>
      <c r="DN31" s="21">
        <v>0.33</v>
      </c>
      <c r="DO31" s="21">
        <v>0.33</v>
      </c>
      <c r="DP31" s="21">
        <v>0.33</v>
      </c>
      <c r="DQ31" s="21">
        <v>0.34</v>
      </c>
      <c r="DR31" s="21">
        <v>0.33999999999999997</v>
      </c>
      <c r="DS31" s="21">
        <v>0.34031249999999996</v>
      </c>
      <c r="DT31" s="21">
        <v>0.34062499999999996</v>
      </c>
      <c r="DU31" s="21">
        <v>0.34093749999999995</v>
      </c>
      <c r="DV31" s="21">
        <v>0.34124999999999994</v>
      </c>
      <c r="DW31" s="21">
        <v>0.34156249999999999</v>
      </c>
      <c r="DX31" s="21">
        <v>0.34187499999999998</v>
      </c>
      <c r="DY31" s="21">
        <v>0.34218749999999998</v>
      </c>
      <c r="DZ31" s="21">
        <v>0.34249999999999997</v>
      </c>
      <c r="EA31" s="21">
        <v>0.34281249999999996</v>
      </c>
      <c r="EB31" s="21">
        <v>0.34312499999999996</v>
      </c>
      <c r="EC31" s="21">
        <v>0.34343749999999995</v>
      </c>
      <c r="ED31" s="21">
        <v>0.34374999999999994</v>
      </c>
      <c r="EE31" s="21">
        <v>0.34406249999999994</v>
      </c>
      <c r="EF31" s="21">
        <v>0.34437499999999993</v>
      </c>
      <c r="EG31" s="21">
        <v>0.34468749999999992</v>
      </c>
      <c r="EH31" s="21">
        <v>0.34499999999999997</v>
      </c>
      <c r="EI31" s="21">
        <v>0.34531249999999997</v>
      </c>
      <c r="EJ31" s="21">
        <v>0.34562499999999996</v>
      </c>
      <c r="EK31" s="21">
        <v>0.34593749999999995</v>
      </c>
      <c r="EL31" s="21">
        <v>0.34624999999999995</v>
      </c>
      <c r="EM31" s="21">
        <v>0.34656249999999994</v>
      </c>
      <c r="EN31" s="21">
        <v>0.34687499999999993</v>
      </c>
      <c r="EO31" s="21">
        <v>0.34718749999999993</v>
      </c>
      <c r="EP31" s="21">
        <v>0.34749999999999992</v>
      </c>
      <c r="EQ31" s="21">
        <v>0.34781249999999991</v>
      </c>
      <c r="ER31" s="21">
        <v>0.34812499999999996</v>
      </c>
      <c r="ES31" s="21">
        <v>0.34843749999999996</v>
      </c>
      <c r="ET31" s="21">
        <v>0.34874999999999995</v>
      </c>
      <c r="EU31" s="21">
        <v>0.34906249999999994</v>
      </c>
      <c r="EV31" s="21">
        <v>0.34937499999999994</v>
      </c>
      <c r="EW31" s="21">
        <v>0.34968749999999993</v>
      </c>
      <c r="EX31" s="21">
        <v>0.34999999999999992</v>
      </c>
      <c r="EZ31" s="12"/>
    </row>
    <row r="32" spans="1:156" x14ac:dyDescent="0.25">
      <c r="A32" s="14" t="s">
        <v>74</v>
      </c>
      <c r="B32" s="14" t="s">
        <v>4</v>
      </c>
      <c r="C32" s="14" t="s">
        <v>67</v>
      </c>
      <c r="D32" s="21">
        <v>0.23173913043478259</v>
      </c>
      <c r="E32" s="21">
        <v>0.23173913043478259</v>
      </c>
      <c r="F32" s="21">
        <v>0.23173913043478259</v>
      </c>
      <c r="G32" s="21">
        <v>0.23173913043478259</v>
      </c>
      <c r="H32" s="21">
        <v>0.23173913043478259</v>
      </c>
      <c r="I32" s="21">
        <v>0.23173913043478259</v>
      </c>
      <c r="J32" s="21">
        <v>0.23173913043478259</v>
      </c>
      <c r="K32" s="21">
        <v>0.23173913043478259</v>
      </c>
      <c r="L32" s="21">
        <v>0.23173913043478259</v>
      </c>
      <c r="M32" s="21">
        <v>0.23173913043478259</v>
      </c>
      <c r="N32" s="21">
        <v>0.23173913043478259</v>
      </c>
      <c r="O32" s="21">
        <v>0.23173913043478259</v>
      </c>
      <c r="P32" s="21">
        <v>0.23173913043478259</v>
      </c>
      <c r="Q32" s="21">
        <v>0.23173913043478259</v>
      </c>
      <c r="R32" s="21">
        <v>0.23173913043478259</v>
      </c>
      <c r="S32" s="21">
        <v>0.23173913043478259</v>
      </c>
      <c r="T32" s="21">
        <v>0.23173913043478259</v>
      </c>
      <c r="U32" s="21">
        <v>0.23173913043478259</v>
      </c>
      <c r="V32" s="21">
        <v>0.23173913043478259</v>
      </c>
      <c r="W32" s="21">
        <v>0.23173913043478259</v>
      </c>
      <c r="X32" s="21">
        <v>0.23173913043478259</v>
      </c>
      <c r="Y32" s="21">
        <v>0.23173913043478259</v>
      </c>
      <c r="Z32" s="21">
        <v>0.23173913043478259</v>
      </c>
      <c r="AA32" s="21">
        <v>0.23173913043478259</v>
      </c>
      <c r="AB32" s="21">
        <v>0.23173913043478259</v>
      </c>
      <c r="AC32" s="21">
        <v>0.23173913043478259</v>
      </c>
      <c r="AD32" s="21">
        <v>0.23173913043478259</v>
      </c>
      <c r="AE32" s="21">
        <v>0.23173913043478259</v>
      </c>
      <c r="AF32" s="21">
        <v>0.23173913043478259</v>
      </c>
      <c r="AG32" s="21">
        <v>0.23173913043478259</v>
      </c>
      <c r="AH32" s="21">
        <v>0.23173913043478259</v>
      </c>
      <c r="AI32" s="21">
        <v>0.23173913043478259</v>
      </c>
      <c r="AJ32" s="21">
        <v>0.23173913043478259</v>
      </c>
      <c r="AK32" s="21">
        <v>0.23173913043478259</v>
      </c>
      <c r="AL32" s="21">
        <v>0.23173913043478259</v>
      </c>
      <c r="AM32" s="21">
        <v>0.23173913043478259</v>
      </c>
      <c r="AN32" s="21">
        <v>0.23173913043478259</v>
      </c>
      <c r="AO32" s="21">
        <v>0.23173913043478259</v>
      </c>
      <c r="AP32" s="21">
        <v>0.23173913043478259</v>
      </c>
      <c r="AQ32" s="21">
        <v>0.23173913043478259</v>
      </c>
      <c r="AR32" s="21">
        <v>0.23173913043478259</v>
      </c>
      <c r="AS32" s="21">
        <v>0.23173913043478259</v>
      </c>
      <c r="AT32" s="21">
        <v>0.23173913043478259</v>
      </c>
      <c r="AU32" s="21">
        <v>0.23173913043478259</v>
      </c>
      <c r="AV32" s="21">
        <v>0.23173913043478259</v>
      </c>
      <c r="AW32" s="21">
        <v>0.23173913043478259</v>
      </c>
      <c r="AX32" s="21">
        <v>0.23173913043478259</v>
      </c>
      <c r="AY32" s="21">
        <v>0.23173913043478259</v>
      </c>
      <c r="AZ32" s="21">
        <v>0.23173913043478259</v>
      </c>
      <c r="BA32" s="21">
        <v>0.23173913043478259</v>
      </c>
      <c r="BB32" s="21">
        <v>0.23173913043478259</v>
      </c>
      <c r="BC32" s="21">
        <v>0.23173913043478259</v>
      </c>
      <c r="BD32" s="21">
        <v>0.23173913043478259</v>
      </c>
      <c r="BE32" s="21">
        <v>0.23173913043478259</v>
      </c>
      <c r="BF32" s="21">
        <v>0.23173913043478259</v>
      </c>
      <c r="BG32" s="21">
        <v>0.23173913043478259</v>
      </c>
      <c r="BH32" s="21">
        <v>0.23173913043478259</v>
      </c>
      <c r="BI32" s="21">
        <v>0.23173913043478259</v>
      </c>
      <c r="BJ32" s="21">
        <v>0.23173913043478259</v>
      </c>
      <c r="BK32" s="21">
        <v>0.23173913043478259</v>
      </c>
      <c r="BL32" s="21">
        <v>0.23173913043478259</v>
      </c>
      <c r="BM32" s="21">
        <v>0.23173913043478259</v>
      </c>
      <c r="BN32" s="21">
        <v>0.23173913043478259</v>
      </c>
      <c r="BO32" s="21">
        <v>0.23173913043478259</v>
      </c>
      <c r="BP32" s="21">
        <v>0.23173913043478259</v>
      </c>
      <c r="BQ32" s="21">
        <v>0.23173913043478259</v>
      </c>
      <c r="BR32" s="21">
        <v>0.23173913043478259</v>
      </c>
      <c r="BS32" s="21">
        <v>0.23173913043478259</v>
      </c>
      <c r="BT32" s="21">
        <v>0.23173913043478259</v>
      </c>
      <c r="BU32" s="21">
        <v>0.23173913043478259</v>
      </c>
      <c r="BV32" s="21">
        <v>0.23173913043478259</v>
      </c>
      <c r="BW32" s="21">
        <v>0.23173913043478259</v>
      </c>
      <c r="BX32" s="21">
        <v>0.23173913043478259</v>
      </c>
      <c r="BY32" s="21">
        <v>0.23173913043478259</v>
      </c>
      <c r="BZ32" s="21">
        <v>0.23173913043478259</v>
      </c>
      <c r="CA32" s="21">
        <v>0.23173913043478259</v>
      </c>
      <c r="CB32" s="21">
        <v>0.23173913043478259</v>
      </c>
      <c r="CC32" s="21">
        <v>0.23173913043478259</v>
      </c>
      <c r="CD32" s="21">
        <v>0.23173913043478259</v>
      </c>
      <c r="CE32" s="21">
        <v>0.23173913043478259</v>
      </c>
      <c r="CF32" s="21">
        <v>0.23173913043478259</v>
      </c>
      <c r="CG32" s="21">
        <v>0.23173913043478259</v>
      </c>
      <c r="CH32" s="21">
        <v>0.23173913043478259</v>
      </c>
      <c r="CI32" s="21">
        <v>0.23173913043478259</v>
      </c>
      <c r="CJ32" s="21">
        <v>0.23173913043478259</v>
      </c>
      <c r="CK32" s="21">
        <v>0.23173913043478259</v>
      </c>
      <c r="CL32" s="21">
        <v>0.23173913043478259</v>
      </c>
      <c r="CM32" s="21">
        <v>0.23173913043478259</v>
      </c>
      <c r="CN32" s="21">
        <v>0.23173913043478259</v>
      </c>
      <c r="CO32" s="21">
        <v>0.23173913043478259</v>
      </c>
      <c r="CP32" s="21">
        <v>0.23173913043478259</v>
      </c>
      <c r="CQ32" s="21">
        <v>0.23173913043478259</v>
      </c>
      <c r="CR32" s="21">
        <v>0.23173913043478259</v>
      </c>
      <c r="CS32" s="21">
        <v>0.23173913043478259</v>
      </c>
      <c r="CT32" s="21">
        <v>0.23173913043478259</v>
      </c>
      <c r="CU32" s="21">
        <v>0.23173913043478259</v>
      </c>
      <c r="CV32" s="21">
        <v>0.23173913043478259</v>
      </c>
      <c r="CW32" s="21">
        <v>0.23173913043478259</v>
      </c>
      <c r="CX32" s="21">
        <v>0.23173913043478259</v>
      </c>
      <c r="CY32" s="21">
        <v>0.23173913043478259</v>
      </c>
      <c r="CZ32" s="21">
        <v>0.23173913043478259</v>
      </c>
      <c r="DA32" s="21">
        <v>0.23173913043478259</v>
      </c>
      <c r="DB32" s="21">
        <v>0.23173913043478259</v>
      </c>
      <c r="DC32" s="21">
        <v>0.23173913043478259</v>
      </c>
      <c r="DD32" s="21">
        <v>0.23173913043478259</v>
      </c>
      <c r="DE32" s="21">
        <v>0.23173913043478259</v>
      </c>
      <c r="DF32" s="21">
        <v>0.23173913043478259</v>
      </c>
      <c r="DG32" s="21">
        <v>0.23173913043478259</v>
      </c>
      <c r="DH32" s="21">
        <v>0.23173913043478259</v>
      </c>
      <c r="DI32" s="21">
        <v>0.23173913043478259</v>
      </c>
      <c r="DJ32" s="21">
        <v>0.19</v>
      </c>
      <c r="DK32" s="21">
        <v>0.19</v>
      </c>
      <c r="DL32" s="21">
        <v>0.19</v>
      </c>
      <c r="DM32" s="21">
        <v>0.19</v>
      </c>
      <c r="DN32" s="21">
        <v>0.21</v>
      </c>
      <c r="DO32" s="21">
        <v>0.21</v>
      </c>
      <c r="DP32" s="21">
        <v>0.21</v>
      </c>
      <c r="DQ32" s="21">
        <v>0.18999999999999989</v>
      </c>
      <c r="DR32" s="21">
        <v>0.19</v>
      </c>
      <c r="DS32" s="21">
        <v>0.18968750000000001</v>
      </c>
      <c r="DT32" s="21">
        <v>0.18937500000000013</v>
      </c>
      <c r="DU32" s="21">
        <v>0.18906250000000013</v>
      </c>
      <c r="DV32" s="21">
        <v>0.18875000000000008</v>
      </c>
      <c r="DW32" s="21">
        <v>0.18843749999999998</v>
      </c>
      <c r="DX32" s="21">
        <v>0.1881250000000001</v>
      </c>
      <c r="DY32" s="21">
        <v>0.18781249999999999</v>
      </c>
      <c r="DZ32" s="21">
        <v>0.1875</v>
      </c>
      <c r="EA32" s="21">
        <v>0.18718750000000012</v>
      </c>
      <c r="EB32" s="21">
        <v>0.18687500000000012</v>
      </c>
      <c r="EC32" s="21">
        <v>0.18656250000000013</v>
      </c>
      <c r="ED32" s="21">
        <v>0.18624999999999997</v>
      </c>
      <c r="EE32" s="21">
        <v>0.18593750000000009</v>
      </c>
      <c r="EF32" s="21">
        <v>0.1856250000000001</v>
      </c>
      <c r="EG32" s="21">
        <v>0.1853125000000001</v>
      </c>
      <c r="EH32" s="21">
        <v>0.185</v>
      </c>
      <c r="EI32" s="21">
        <v>0.18468750000000012</v>
      </c>
      <c r="EJ32" s="21">
        <v>0.18437500000000012</v>
      </c>
      <c r="EK32" s="21">
        <v>0.18406250000000002</v>
      </c>
      <c r="EL32" s="21">
        <v>0.18375000000000008</v>
      </c>
      <c r="EM32" s="21">
        <v>0.18343750000000009</v>
      </c>
      <c r="EN32" s="21">
        <v>0.18312500000000009</v>
      </c>
      <c r="EO32" s="21">
        <v>0.18281249999999999</v>
      </c>
      <c r="EP32" s="21">
        <v>0.18250000000000011</v>
      </c>
      <c r="EQ32" s="21">
        <v>0.18218750000000011</v>
      </c>
      <c r="ER32" s="21">
        <v>0.18187500000000001</v>
      </c>
      <c r="ES32" s="21">
        <v>0.18156250000000013</v>
      </c>
      <c r="ET32" s="21">
        <v>0.18125000000000008</v>
      </c>
      <c r="EU32" s="21">
        <v>0.18093750000000008</v>
      </c>
      <c r="EV32" s="21">
        <v>0.18062499999999998</v>
      </c>
      <c r="EW32" s="21">
        <v>0.1803125000000001</v>
      </c>
      <c r="EX32" s="21">
        <v>0.18</v>
      </c>
      <c r="EZ32" s="19"/>
    </row>
    <row r="33" spans="1:156" x14ac:dyDescent="0.25">
      <c r="A33" s="14" t="s">
        <v>74</v>
      </c>
      <c r="B33" s="14" t="s">
        <v>4</v>
      </c>
      <c r="C33" s="14" t="s">
        <v>68</v>
      </c>
      <c r="D33" s="21">
        <v>0.18</v>
      </c>
      <c r="E33" s="21">
        <v>0.18</v>
      </c>
      <c r="F33" s="21">
        <v>0.18</v>
      </c>
      <c r="G33" s="21">
        <v>0.18</v>
      </c>
      <c r="H33" s="21">
        <v>0.18</v>
      </c>
      <c r="I33" s="21">
        <v>0.18</v>
      </c>
      <c r="J33" s="21">
        <v>0.18</v>
      </c>
      <c r="K33" s="21">
        <v>0.18</v>
      </c>
      <c r="L33" s="21">
        <v>0.18</v>
      </c>
      <c r="M33" s="21">
        <v>0.18</v>
      </c>
      <c r="N33" s="21">
        <v>0.18</v>
      </c>
      <c r="O33" s="21">
        <v>0.18</v>
      </c>
      <c r="P33" s="21">
        <v>0.18</v>
      </c>
      <c r="Q33" s="21">
        <v>0.18</v>
      </c>
      <c r="R33" s="21">
        <v>0.18</v>
      </c>
      <c r="S33" s="21">
        <v>0.18</v>
      </c>
      <c r="T33" s="21">
        <v>0.18</v>
      </c>
      <c r="U33" s="21">
        <v>0.18</v>
      </c>
      <c r="V33" s="21">
        <v>0.18</v>
      </c>
      <c r="W33" s="21">
        <v>0.18</v>
      </c>
      <c r="X33" s="21">
        <v>0.18</v>
      </c>
      <c r="Y33" s="21">
        <v>0.18</v>
      </c>
      <c r="Z33" s="21">
        <v>0.18</v>
      </c>
      <c r="AA33" s="21">
        <v>0.18</v>
      </c>
      <c r="AB33" s="21">
        <v>0.18</v>
      </c>
      <c r="AC33" s="21">
        <v>0.18</v>
      </c>
      <c r="AD33" s="21">
        <v>0.18</v>
      </c>
      <c r="AE33" s="21">
        <v>0.18</v>
      </c>
      <c r="AF33" s="21">
        <v>0.18</v>
      </c>
      <c r="AG33" s="21">
        <v>0.18</v>
      </c>
      <c r="AH33" s="21">
        <v>0.18</v>
      </c>
      <c r="AI33" s="21">
        <v>0.18</v>
      </c>
      <c r="AJ33" s="21">
        <v>0.18</v>
      </c>
      <c r="AK33" s="21">
        <v>0.18</v>
      </c>
      <c r="AL33" s="21">
        <v>0.18</v>
      </c>
      <c r="AM33" s="21">
        <v>0.18</v>
      </c>
      <c r="AN33" s="21">
        <v>0.18</v>
      </c>
      <c r="AO33" s="21">
        <v>0.18</v>
      </c>
      <c r="AP33" s="21">
        <v>0.18</v>
      </c>
      <c r="AQ33" s="21">
        <v>0.18</v>
      </c>
      <c r="AR33" s="21">
        <v>0.18</v>
      </c>
      <c r="AS33" s="21">
        <v>0.18</v>
      </c>
      <c r="AT33" s="21">
        <v>0.18</v>
      </c>
      <c r="AU33" s="21">
        <v>0.18</v>
      </c>
      <c r="AV33" s="21">
        <v>0.18</v>
      </c>
      <c r="AW33" s="21">
        <v>0.18</v>
      </c>
      <c r="AX33" s="21">
        <v>0.18</v>
      </c>
      <c r="AY33" s="21">
        <v>0.18</v>
      </c>
      <c r="AZ33" s="21">
        <v>0.18</v>
      </c>
      <c r="BA33" s="21">
        <v>0.18</v>
      </c>
      <c r="BB33" s="21">
        <v>0.18</v>
      </c>
      <c r="BC33" s="21">
        <v>0.18</v>
      </c>
      <c r="BD33" s="21">
        <v>0.18</v>
      </c>
      <c r="BE33" s="21">
        <v>0.18</v>
      </c>
      <c r="BF33" s="21">
        <v>0.18</v>
      </c>
      <c r="BG33" s="21">
        <v>0.18</v>
      </c>
      <c r="BH33" s="21">
        <v>0.18</v>
      </c>
      <c r="BI33" s="21">
        <v>0.18</v>
      </c>
      <c r="BJ33" s="21">
        <v>0.18</v>
      </c>
      <c r="BK33" s="21">
        <v>0.18</v>
      </c>
      <c r="BL33" s="21">
        <v>0.18</v>
      </c>
      <c r="BM33" s="21">
        <v>0.18</v>
      </c>
      <c r="BN33" s="21">
        <v>0.18</v>
      </c>
      <c r="BO33" s="21">
        <v>0.18</v>
      </c>
      <c r="BP33" s="21">
        <v>0.18</v>
      </c>
      <c r="BQ33" s="21">
        <v>0.18</v>
      </c>
      <c r="BR33" s="21">
        <v>0.18</v>
      </c>
      <c r="BS33" s="21">
        <v>0.18</v>
      </c>
      <c r="BT33" s="21">
        <v>0.18</v>
      </c>
      <c r="BU33" s="21">
        <v>0.18</v>
      </c>
      <c r="BV33" s="21">
        <v>0.18</v>
      </c>
      <c r="BW33" s="21">
        <v>0.18</v>
      </c>
      <c r="BX33" s="21">
        <v>0.18</v>
      </c>
      <c r="BY33" s="21">
        <v>0.18</v>
      </c>
      <c r="BZ33" s="21">
        <v>0.18</v>
      </c>
      <c r="CA33" s="21">
        <v>0.18</v>
      </c>
      <c r="CB33" s="21">
        <v>0.18</v>
      </c>
      <c r="CC33" s="21">
        <v>0.18</v>
      </c>
      <c r="CD33" s="21">
        <v>0.18</v>
      </c>
      <c r="CE33" s="21">
        <v>0.18</v>
      </c>
      <c r="CF33" s="21">
        <v>0.18</v>
      </c>
      <c r="CG33" s="21">
        <v>0.18</v>
      </c>
      <c r="CH33" s="21">
        <v>0.18</v>
      </c>
      <c r="CI33" s="21">
        <v>0.18</v>
      </c>
      <c r="CJ33" s="21">
        <v>0.18</v>
      </c>
      <c r="CK33" s="21">
        <v>0.18</v>
      </c>
      <c r="CL33" s="21">
        <v>0.18</v>
      </c>
      <c r="CM33" s="21">
        <v>0.18</v>
      </c>
      <c r="CN33" s="21">
        <v>0.18</v>
      </c>
      <c r="CO33" s="21">
        <v>0.18</v>
      </c>
      <c r="CP33" s="21">
        <v>0.18</v>
      </c>
      <c r="CQ33" s="21">
        <v>0.18</v>
      </c>
      <c r="CR33" s="21">
        <v>0.18</v>
      </c>
      <c r="CS33" s="21">
        <v>0.18</v>
      </c>
      <c r="CT33" s="21">
        <v>0.18</v>
      </c>
      <c r="CU33" s="21">
        <v>0.18</v>
      </c>
      <c r="CV33" s="21">
        <v>0.18</v>
      </c>
      <c r="CW33" s="21">
        <v>0.18</v>
      </c>
      <c r="CX33" s="21">
        <v>0.18</v>
      </c>
      <c r="CY33" s="21">
        <v>0.18</v>
      </c>
      <c r="CZ33" s="21">
        <v>0.18</v>
      </c>
      <c r="DA33" s="21">
        <v>0.18</v>
      </c>
      <c r="DB33" s="21">
        <v>0.18</v>
      </c>
      <c r="DC33" s="21">
        <v>0.18</v>
      </c>
      <c r="DD33" s="21">
        <v>0.18</v>
      </c>
      <c r="DE33" s="21">
        <v>0.18</v>
      </c>
      <c r="DF33" s="21">
        <v>0.18</v>
      </c>
      <c r="DG33" s="21">
        <v>0.18</v>
      </c>
      <c r="DH33" s="21">
        <v>0.18</v>
      </c>
      <c r="DI33" s="21">
        <v>0.18</v>
      </c>
      <c r="DJ33" s="21">
        <v>0.28000000000000003</v>
      </c>
      <c r="DK33" s="21">
        <v>0.28000000000000003</v>
      </c>
      <c r="DL33" s="21">
        <v>0.28000000000000003</v>
      </c>
      <c r="DM33" s="21">
        <v>0.28000000000000003</v>
      </c>
      <c r="DN33" s="21">
        <v>0.37</v>
      </c>
      <c r="DO33" s="21">
        <v>0.37</v>
      </c>
      <c r="DP33" s="21">
        <v>0.37</v>
      </c>
      <c r="DQ33" s="21">
        <v>0.42</v>
      </c>
      <c r="DR33" s="21">
        <v>0.42</v>
      </c>
      <c r="DS33" s="21">
        <v>0.42031249999999998</v>
      </c>
      <c r="DT33" s="21">
        <v>0.42062499999999997</v>
      </c>
      <c r="DU33" s="21">
        <v>0.42093749999999996</v>
      </c>
      <c r="DV33" s="21">
        <v>0.42125000000000001</v>
      </c>
      <c r="DW33" s="21">
        <v>0.42156250000000001</v>
      </c>
      <c r="DX33" s="21">
        <v>0.421875</v>
      </c>
      <c r="DY33" s="21">
        <v>0.42218749999999999</v>
      </c>
      <c r="DZ33" s="21">
        <v>0.42249999999999999</v>
      </c>
      <c r="EA33" s="21">
        <v>0.42281249999999998</v>
      </c>
      <c r="EB33" s="21">
        <v>0.42312499999999997</v>
      </c>
      <c r="EC33" s="21">
        <v>0.42343749999999997</v>
      </c>
      <c r="ED33" s="21">
        <v>0.42375000000000002</v>
      </c>
      <c r="EE33" s="21">
        <v>0.42406250000000001</v>
      </c>
      <c r="EF33" s="21">
        <v>0.424375</v>
      </c>
      <c r="EG33" s="21">
        <v>0.4246875</v>
      </c>
      <c r="EH33" s="21">
        <v>0.42499999999999999</v>
      </c>
      <c r="EI33" s="21">
        <v>0.42531249999999998</v>
      </c>
      <c r="EJ33" s="21">
        <v>0.42562499999999998</v>
      </c>
      <c r="EK33" s="21">
        <v>0.42593749999999997</v>
      </c>
      <c r="EL33" s="21">
        <v>0.42625000000000002</v>
      </c>
      <c r="EM33" s="21">
        <v>0.42656250000000001</v>
      </c>
      <c r="EN33" s="21">
        <v>0.426875</v>
      </c>
      <c r="EO33" s="21">
        <v>0.4271875</v>
      </c>
      <c r="EP33" s="21">
        <v>0.42749999999999999</v>
      </c>
      <c r="EQ33" s="21">
        <v>0.42781249999999998</v>
      </c>
      <c r="ER33" s="21">
        <v>0.42812499999999998</v>
      </c>
      <c r="ES33" s="21">
        <v>0.42843749999999997</v>
      </c>
      <c r="ET33" s="21">
        <v>0.42875000000000002</v>
      </c>
      <c r="EU33" s="21">
        <v>0.42906250000000001</v>
      </c>
      <c r="EV33" s="21">
        <v>0.42937500000000001</v>
      </c>
      <c r="EW33" s="21">
        <v>0.4296875</v>
      </c>
      <c r="EX33" s="21">
        <v>0.43</v>
      </c>
      <c r="EZ33" s="12"/>
    </row>
    <row r="34" spans="1:156" x14ac:dyDescent="0.25">
      <c r="A34" s="14" t="s">
        <v>74</v>
      </c>
      <c r="B34" s="14" t="s">
        <v>5</v>
      </c>
      <c r="C34" s="14" t="s">
        <v>65</v>
      </c>
      <c r="D34" s="21">
        <v>0.55000000000000004</v>
      </c>
      <c r="E34" s="21">
        <v>0.55000000000000004</v>
      </c>
      <c r="F34" s="21">
        <v>0.55000000000000004</v>
      </c>
      <c r="G34" s="21">
        <v>0.55000000000000004</v>
      </c>
      <c r="H34" s="21">
        <v>0.55000000000000004</v>
      </c>
      <c r="I34" s="21">
        <v>0.55000000000000004</v>
      </c>
      <c r="J34" s="21">
        <v>0.55000000000000004</v>
      </c>
      <c r="K34" s="21">
        <v>0.55000000000000004</v>
      </c>
      <c r="L34" s="21">
        <v>0.55000000000000004</v>
      </c>
      <c r="M34" s="21">
        <v>0.55000000000000004</v>
      </c>
      <c r="N34" s="21">
        <v>0.55000000000000004</v>
      </c>
      <c r="O34" s="21">
        <v>0.55000000000000004</v>
      </c>
      <c r="P34" s="21">
        <v>0.55000000000000004</v>
      </c>
      <c r="Q34" s="21">
        <v>0.55000000000000004</v>
      </c>
      <c r="R34" s="21">
        <v>0.55000000000000004</v>
      </c>
      <c r="S34" s="21">
        <v>0.55000000000000004</v>
      </c>
      <c r="T34" s="21">
        <v>0.55000000000000004</v>
      </c>
      <c r="U34" s="21">
        <v>0.55000000000000004</v>
      </c>
      <c r="V34" s="21">
        <v>0.55000000000000004</v>
      </c>
      <c r="W34" s="21">
        <v>0.55000000000000004</v>
      </c>
      <c r="X34" s="21">
        <v>0.55000000000000004</v>
      </c>
      <c r="Y34" s="21">
        <v>0.55000000000000004</v>
      </c>
      <c r="Z34" s="21">
        <v>0.55000000000000004</v>
      </c>
      <c r="AA34" s="21">
        <v>0.55000000000000004</v>
      </c>
      <c r="AB34" s="21">
        <v>0.55000000000000004</v>
      </c>
      <c r="AC34" s="21">
        <v>0.55000000000000004</v>
      </c>
      <c r="AD34" s="21">
        <v>0.55000000000000004</v>
      </c>
      <c r="AE34" s="21">
        <v>0.55000000000000004</v>
      </c>
      <c r="AF34" s="21">
        <v>0.55000000000000004</v>
      </c>
      <c r="AG34" s="21">
        <v>0.55000000000000004</v>
      </c>
      <c r="AH34" s="21">
        <v>0.55000000000000004</v>
      </c>
      <c r="AI34" s="21">
        <v>0.55000000000000004</v>
      </c>
      <c r="AJ34" s="21">
        <v>0.55000000000000004</v>
      </c>
      <c r="AK34" s="21">
        <v>0.55000000000000004</v>
      </c>
      <c r="AL34" s="21">
        <v>0.55000000000000004</v>
      </c>
      <c r="AM34" s="21">
        <v>0.55000000000000004</v>
      </c>
      <c r="AN34" s="21">
        <v>0.55000000000000004</v>
      </c>
      <c r="AO34" s="21">
        <v>0.55000000000000004</v>
      </c>
      <c r="AP34" s="21">
        <v>0.55000000000000004</v>
      </c>
      <c r="AQ34" s="21">
        <v>0.55000000000000004</v>
      </c>
      <c r="AR34" s="21">
        <v>0.55000000000000004</v>
      </c>
      <c r="AS34" s="21">
        <v>0.55000000000000004</v>
      </c>
      <c r="AT34" s="21">
        <v>0.55000000000000004</v>
      </c>
      <c r="AU34" s="21">
        <v>0.55000000000000004</v>
      </c>
      <c r="AV34" s="21">
        <v>0.55000000000000004</v>
      </c>
      <c r="AW34" s="21">
        <v>0.55000000000000004</v>
      </c>
      <c r="AX34" s="21">
        <v>0.55000000000000004</v>
      </c>
      <c r="AY34" s="21">
        <v>0.55000000000000004</v>
      </c>
      <c r="AZ34" s="21">
        <v>0.55000000000000004</v>
      </c>
      <c r="BA34" s="21">
        <v>0.55000000000000004</v>
      </c>
      <c r="BB34" s="21">
        <v>0.55000000000000004</v>
      </c>
      <c r="BC34" s="21">
        <v>0.55000000000000004</v>
      </c>
      <c r="BD34" s="21">
        <v>0.55000000000000004</v>
      </c>
      <c r="BE34" s="21">
        <v>0.55000000000000004</v>
      </c>
      <c r="BF34" s="21">
        <v>0.55000000000000004</v>
      </c>
      <c r="BG34" s="21">
        <v>0.55000000000000004</v>
      </c>
      <c r="BH34" s="21">
        <v>0.55000000000000004</v>
      </c>
      <c r="BI34" s="21">
        <v>0.55000000000000004</v>
      </c>
      <c r="BJ34" s="21">
        <v>0.55000000000000004</v>
      </c>
      <c r="BK34" s="21">
        <v>0.55000000000000004</v>
      </c>
      <c r="BL34" s="21">
        <v>0.55000000000000004</v>
      </c>
      <c r="BM34" s="21">
        <v>0.55000000000000004</v>
      </c>
      <c r="BN34" s="21">
        <v>0.55000000000000004</v>
      </c>
      <c r="BO34" s="21">
        <v>0.55000000000000004</v>
      </c>
      <c r="BP34" s="21">
        <v>0.55000000000000004</v>
      </c>
      <c r="BQ34" s="21">
        <v>0.55000000000000004</v>
      </c>
      <c r="BR34" s="21">
        <v>0.55000000000000004</v>
      </c>
      <c r="BS34" s="21">
        <v>0.55000000000000004</v>
      </c>
      <c r="BT34" s="21">
        <v>0.55000000000000004</v>
      </c>
      <c r="BU34" s="21">
        <v>0.55000000000000004</v>
      </c>
      <c r="BV34" s="21">
        <v>0.55000000000000004</v>
      </c>
      <c r="BW34" s="21">
        <v>0.55000000000000004</v>
      </c>
      <c r="BX34" s="21">
        <v>0.55000000000000004</v>
      </c>
      <c r="BY34" s="21">
        <v>0.55000000000000004</v>
      </c>
      <c r="BZ34" s="21">
        <v>0.55000000000000004</v>
      </c>
      <c r="CA34" s="21">
        <v>0.55000000000000004</v>
      </c>
      <c r="CB34" s="21">
        <v>0.55000000000000004</v>
      </c>
      <c r="CC34" s="21">
        <v>0.55000000000000004</v>
      </c>
      <c r="CD34" s="21">
        <v>0.55000000000000004</v>
      </c>
      <c r="CE34" s="21">
        <v>0.55000000000000004</v>
      </c>
      <c r="CF34" s="21">
        <v>0.55000000000000004</v>
      </c>
      <c r="CG34" s="21">
        <v>0.55000000000000004</v>
      </c>
      <c r="CH34" s="21">
        <v>0.55000000000000004</v>
      </c>
      <c r="CI34" s="21">
        <v>0.55000000000000004</v>
      </c>
      <c r="CJ34" s="21">
        <v>0.55000000000000004</v>
      </c>
      <c r="CK34" s="21">
        <v>0.55000000000000004</v>
      </c>
      <c r="CL34" s="21">
        <v>0.55000000000000004</v>
      </c>
      <c r="CM34" s="21">
        <v>0.55000000000000004</v>
      </c>
      <c r="CN34" s="21">
        <v>0.55000000000000004</v>
      </c>
      <c r="CO34" s="21">
        <v>0.55000000000000004</v>
      </c>
      <c r="CP34" s="21">
        <v>0.55000000000000004</v>
      </c>
      <c r="CQ34" s="21">
        <v>0.55000000000000004</v>
      </c>
      <c r="CR34" s="21">
        <v>0.55000000000000004</v>
      </c>
      <c r="CS34" s="21">
        <v>0.55000000000000004</v>
      </c>
      <c r="CT34" s="21">
        <v>0.55000000000000004</v>
      </c>
      <c r="CU34" s="21">
        <v>0.55000000000000004</v>
      </c>
      <c r="CV34" s="21">
        <v>0.55000000000000004</v>
      </c>
      <c r="CW34" s="21">
        <v>0.55000000000000004</v>
      </c>
      <c r="CX34" s="21">
        <v>0.55000000000000004</v>
      </c>
      <c r="CY34" s="21">
        <v>0.55000000000000004</v>
      </c>
      <c r="CZ34" s="21">
        <v>0.55000000000000004</v>
      </c>
      <c r="DA34" s="21">
        <v>0.55000000000000004</v>
      </c>
      <c r="DB34" s="21">
        <v>0.55000000000000004</v>
      </c>
      <c r="DC34" s="21">
        <v>0.55000000000000004</v>
      </c>
      <c r="DD34" s="21">
        <v>0.55000000000000004</v>
      </c>
      <c r="DE34" s="21">
        <v>0.55000000000000004</v>
      </c>
      <c r="DF34" s="21">
        <v>0.55000000000000004</v>
      </c>
      <c r="DG34" s="21">
        <v>0.55000000000000004</v>
      </c>
      <c r="DH34" s="21">
        <v>0.55000000000000004</v>
      </c>
      <c r="DI34" s="21">
        <v>0.55000000000000004</v>
      </c>
      <c r="DJ34" s="21">
        <v>0.55000000000000004</v>
      </c>
      <c r="DK34" s="21">
        <v>0.55000000000000004</v>
      </c>
      <c r="DL34" s="21">
        <v>0.55000000000000004</v>
      </c>
      <c r="DM34" s="21">
        <v>0.55000000000000004</v>
      </c>
      <c r="DN34" s="21">
        <v>0.55000000000000004</v>
      </c>
      <c r="DO34" s="21">
        <v>0.55000000000000004</v>
      </c>
      <c r="DP34" s="21">
        <v>0.55000000000000004</v>
      </c>
      <c r="DQ34" s="21">
        <v>0.47</v>
      </c>
      <c r="DR34" s="21">
        <v>0.47</v>
      </c>
      <c r="DS34" s="21">
        <v>0.46937499999999999</v>
      </c>
      <c r="DT34" s="21">
        <v>0.46874999999999994</v>
      </c>
      <c r="DU34" s="21">
        <v>0.46812499999999996</v>
      </c>
      <c r="DV34" s="21">
        <v>0.46749999999999997</v>
      </c>
      <c r="DW34" s="21">
        <v>0.46687499999999998</v>
      </c>
      <c r="DX34" s="21">
        <v>0.46624999999999994</v>
      </c>
      <c r="DY34" s="21">
        <v>0.46562499999999996</v>
      </c>
      <c r="DZ34" s="21">
        <v>0.46499999999999997</v>
      </c>
      <c r="EA34" s="21">
        <v>0.46437499999999998</v>
      </c>
      <c r="EB34" s="21">
        <v>0.46375</v>
      </c>
      <c r="EC34" s="21">
        <v>0.46312499999999995</v>
      </c>
      <c r="ED34" s="21">
        <v>0.46249999999999997</v>
      </c>
      <c r="EE34" s="21">
        <v>0.46187499999999998</v>
      </c>
      <c r="EF34" s="21">
        <v>0.46124999999999999</v>
      </c>
      <c r="EG34" s="21">
        <v>0.46062499999999995</v>
      </c>
      <c r="EH34" s="21">
        <v>0.45999999999999996</v>
      </c>
      <c r="EI34" s="21">
        <v>0.45937499999999998</v>
      </c>
      <c r="EJ34" s="21">
        <v>0.45874999999999999</v>
      </c>
      <c r="EK34" s="21">
        <v>0.458125</v>
      </c>
      <c r="EL34" s="21">
        <v>0.45749999999999996</v>
      </c>
      <c r="EM34" s="21">
        <v>0.45687499999999998</v>
      </c>
      <c r="EN34" s="21">
        <v>0.45624999999999999</v>
      </c>
      <c r="EO34" s="21">
        <v>0.455625</v>
      </c>
      <c r="EP34" s="21">
        <v>0.45499999999999996</v>
      </c>
      <c r="EQ34" s="21">
        <v>0.45437499999999997</v>
      </c>
      <c r="ER34" s="21">
        <v>0.45374999999999999</v>
      </c>
      <c r="ES34" s="21">
        <v>0.453125</v>
      </c>
      <c r="ET34" s="21">
        <v>0.45250000000000001</v>
      </c>
      <c r="EU34" s="21">
        <v>0.45187499999999997</v>
      </c>
      <c r="EV34" s="21">
        <v>0.45124999999999998</v>
      </c>
      <c r="EW34" s="21">
        <v>0.450625</v>
      </c>
      <c r="EX34" s="21">
        <v>0.45</v>
      </c>
      <c r="EZ34" s="19"/>
    </row>
    <row r="35" spans="1:156" x14ac:dyDescent="0.25">
      <c r="A35" s="14" t="s">
        <v>74</v>
      </c>
      <c r="B35" s="14" t="s">
        <v>5</v>
      </c>
      <c r="C35" s="14" t="s">
        <v>66</v>
      </c>
      <c r="D35" s="21">
        <v>0.15</v>
      </c>
      <c r="E35" s="21">
        <v>0.15</v>
      </c>
      <c r="F35" s="21">
        <v>0.15</v>
      </c>
      <c r="G35" s="21">
        <v>0.15</v>
      </c>
      <c r="H35" s="21">
        <v>0.15</v>
      </c>
      <c r="I35" s="21">
        <v>0.15</v>
      </c>
      <c r="J35" s="21">
        <v>0.15</v>
      </c>
      <c r="K35" s="21">
        <v>0.15</v>
      </c>
      <c r="L35" s="21">
        <v>0.15</v>
      </c>
      <c r="M35" s="21">
        <v>0.15</v>
      </c>
      <c r="N35" s="21">
        <v>0.15</v>
      </c>
      <c r="O35" s="21">
        <v>0.15</v>
      </c>
      <c r="P35" s="21">
        <v>0.15</v>
      </c>
      <c r="Q35" s="21">
        <v>0.15</v>
      </c>
      <c r="R35" s="21">
        <v>0.15</v>
      </c>
      <c r="S35" s="21">
        <v>0.15</v>
      </c>
      <c r="T35" s="21">
        <v>0.15</v>
      </c>
      <c r="U35" s="21">
        <v>0.15</v>
      </c>
      <c r="V35" s="21">
        <v>0.15</v>
      </c>
      <c r="W35" s="21">
        <v>0.15</v>
      </c>
      <c r="X35" s="21">
        <v>0.15</v>
      </c>
      <c r="Y35" s="21">
        <v>0.15</v>
      </c>
      <c r="Z35" s="21">
        <v>0.15</v>
      </c>
      <c r="AA35" s="21">
        <v>0.15</v>
      </c>
      <c r="AB35" s="21">
        <v>0.15</v>
      </c>
      <c r="AC35" s="21">
        <v>0.15</v>
      </c>
      <c r="AD35" s="21">
        <v>0.15</v>
      </c>
      <c r="AE35" s="21">
        <v>0.15</v>
      </c>
      <c r="AF35" s="21">
        <v>0.15</v>
      </c>
      <c r="AG35" s="21">
        <v>0.15</v>
      </c>
      <c r="AH35" s="21">
        <v>0.15</v>
      </c>
      <c r="AI35" s="21">
        <v>0.15</v>
      </c>
      <c r="AJ35" s="21">
        <v>0.15</v>
      </c>
      <c r="AK35" s="21">
        <v>0.15</v>
      </c>
      <c r="AL35" s="21">
        <v>0.15</v>
      </c>
      <c r="AM35" s="21">
        <v>0.15</v>
      </c>
      <c r="AN35" s="21">
        <v>0.15</v>
      </c>
      <c r="AO35" s="21">
        <v>0.15</v>
      </c>
      <c r="AP35" s="21">
        <v>0.15</v>
      </c>
      <c r="AQ35" s="21">
        <v>0.15</v>
      </c>
      <c r="AR35" s="21">
        <v>0.15</v>
      </c>
      <c r="AS35" s="21">
        <v>0.15</v>
      </c>
      <c r="AT35" s="21">
        <v>0.15</v>
      </c>
      <c r="AU35" s="21">
        <v>0.15</v>
      </c>
      <c r="AV35" s="21">
        <v>0.15</v>
      </c>
      <c r="AW35" s="21">
        <v>0.15</v>
      </c>
      <c r="AX35" s="21">
        <v>0.15</v>
      </c>
      <c r="AY35" s="21">
        <v>0.15</v>
      </c>
      <c r="AZ35" s="21">
        <v>0.15</v>
      </c>
      <c r="BA35" s="21">
        <v>0.15</v>
      </c>
      <c r="BB35" s="21">
        <v>0.15</v>
      </c>
      <c r="BC35" s="21">
        <v>0.15</v>
      </c>
      <c r="BD35" s="21">
        <v>0.15</v>
      </c>
      <c r="BE35" s="21">
        <v>0.15</v>
      </c>
      <c r="BF35" s="21">
        <v>0.15</v>
      </c>
      <c r="BG35" s="21">
        <v>0.15</v>
      </c>
      <c r="BH35" s="21">
        <v>0.15</v>
      </c>
      <c r="BI35" s="21">
        <v>0.15</v>
      </c>
      <c r="BJ35" s="21">
        <v>0.15</v>
      </c>
      <c r="BK35" s="21">
        <v>0.15</v>
      </c>
      <c r="BL35" s="21">
        <v>0.15</v>
      </c>
      <c r="BM35" s="21">
        <v>0.15</v>
      </c>
      <c r="BN35" s="21">
        <v>0.15</v>
      </c>
      <c r="BO35" s="21">
        <v>0.15</v>
      </c>
      <c r="BP35" s="21">
        <v>0.15</v>
      </c>
      <c r="BQ35" s="21">
        <v>0.15</v>
      </c>
      <c r="BR35" s="21">
        <v>0.15</v>
      </c>
      <c r="BS35" s="21">
        <v>0.15</v>
      </c>
      <c r="BT35" s="21">
        <v>0.15</v>
      </c>
      <c r="BU35" s="21">
        <v>0.15</v>
      </c>
      <c r="BV35" s="21">
        <v>0.15</v>
      </c>
      <c r="BW35" s="21">
        <v>0.15</v>
      </c>
      <c r="BX35" s="21">
        <v>0.15</v>
      </c>
      <c r="BY35" s="21">
        <v>0.15</v>
      </c>
      <c r="BZ35" s="21">
        <v>0.15</v>
      </c>
      <c r="CA35" s="21">
        <v>0.15</v>
      </c>
      <c r="CB35" s="21">
        <v>0.15</v>
      </c>
      <c r="CC35" s="21">
        <v>0.15</v>
      </c>
      <c r="CD35" s="21">
        <v>0.15</v>
      </c>
      <c r="CE35" s="21">
        <v>0.15</v>
      </c>
      <c r="CF35" s="21">
        <v>0.15</v>
      </c>
      <c r="CG35" s="21">
        <v>0.15</v>
      </c>
      <c r="CH35" s="21">
        <v>0.15</v>
      </c>
      <c r="CI35" s="21">
        <v>0.15</v>
      </c>
      <c r="CJ35" s="21">
        <v>0.15</v>
      </c>
      <c r="CK35" s="21">
        <v>0.15</v>
      </c>
      <c r="CL35" s="21">
        <v>0.15</v>
      </c>
      <c r="CM35" s="21">
        <v>0.15</v>
      </c>
      <c r="CN35" s="21">
        <v>0.15</v>
      </c>
      <c r="CO35" s="21">
        <v>0.15</v>
      </c>
      <c r="CP35" s="21">
        <v>0.15</v>
      </c>
      <c r="CQ35" s="21">
        <v>0.15</v>
      </c>
      <c r="CR35" s="21">
        <v>0.15</v>
      </c>
      <c r="CS35" s="21">
        <v>0.15</v>
      </c>
      <c r="CT35" s="21">
        <v>0.15</v>
      </c>
      <c r="CU35" s="21">
        <v>0.15</v>
      </c>
      <c r="CV35" s="21">
        <v>0.15</v>
      </c>
      <c r="CW35" s="21">
        <v>0.15</v>
      </c>
      <c r="CX35" s="21">
        <v>0.15</v>
      </c>
      <c r="CY35" s="21">
        <v>0.15</v>
      </c>
      <c r="CZ35" s="21">
        <v>0.15</v>
      </c>
      <c r="DA35" s="21">
        <v>0.15</v>
      </c>
      <c r="DB35" s="21">
        <v>0.15</v>
      </c>
      <c r="DC35" s="21">
        <v>0.15</v>
      </c>
      <c r="DD35" s="21">
        <v>0.15</v>
      </c>
      <c r="DE35" s="21">
        <v>0.15</v>
      </c>
      <c r="DF35" s="21">
        <v>0.15</v>
      </c>
      <c r="DG35" s="21">
        <v>0.15</v>
      </c>
      <c r="DH35" s="21">
        <v>0.15</v>
      </c>
      <c r="DI35" s="21">
        <v>0.15</v>
      </c>
      <c r="DJ35" s="21">
        <v>0.15</v>
      </c>
      <c r="DK35" s="21">
        <v>0.15</v>
      </c>
      <c r="DL35" s="21">
        <v>0.15</v>
      </c>
      <c r="DM35" s="21">
        <v>0.12</v>
      </c>
      <c r="DN35" s="21">
        <v>0.12</v>
      </c>
      <c r="DO35" s="21">
        <v>0.12</v>
      </c>
      <c r="DP35" s="21">
        <v>0.12</v>
      </c>
      <c r="DQ35" s="21">
        <v>0.11</v>
      </c>
      <c r="DR35" s="21">
        <v>0.11000000000000001</v>
      </c>
      <c r="DS35" s="21">
        <v>0.10968750000000001</v>
      </c>
      <c r="DT35" s="21">
        <v>0.10937500000000001</v>
      </c>
      <c r="DU35" s="21">
        <v>0.10906250000000001</v>
      </c>
      <c r="DV35" s="21">
        <v>0.10875000000000001</v>
      </c>
      <c r="DW35" s="21">
        <v>0.10843750000000001</v>
      </c>
      <c r="DX35" s="21">
        <v>0.10812500000000001</v>
      </c>
      <c r="DY35" s="21">
        <v>0.10781250000000001</v>
      </c>
      <c r="DZ35" s="21">
        <v>0.10750000000000001</v>
      </c>
      <c r="EA35" s="21">
        <v>0.1071875</v>
      </c>
      <c r="EB35" s="21">
        <v>0.10687500000000001</v>
      </c>
      <c r="EC35" s="21">
        <v>0.1065625</v>
      </c>
      <c r="ED35" s="21">
        <v>0.10625000000000001</v>
      </c>
      <c r="EE35" s="21">
        <v>0.1059375</v>
      </c>
      <c r="EF35" s="21">
        <v>0.10562500000000001</v>
      </c>
      <c r="EG35" s="21">
        <v>0.1053125</v>
      </c>
      <c r="EH35" s="21">
        <v>0.10500000000000001</v>
      </c>
      <c r="EI35" s="21">
        <v>0.10468750000000002</v>
      </c>
      <c r="EJ35" s="21">
        <v>0.10437500000000001</v>
      </c>
      <c r="EK35" s="21">
        <v>0.10406250000000002</v>
      </c>
      <c r="EL35" s="21">
        <v>0.10375000000000001</v>
      </c>
      <c r="EM35" s="21">
        <v>0.10343750000000002</v>
      </c>
      <c r="EN35" s="21">
        <v>0.10312500000000001</v>
      </c>
      <c r="EO35" s="21">
        <v>0.10281250000000001</v>
      </c>
      <c r="EP35" s="21">
        <v>0.10250000000000001</v>
      </c>
      <c r="EQ35" s="21">
        <v>0.10218750000000001</v>
      </c>
      <c r="ER35" s="21">
        <v>0.10187500000000001</v>
      </c>
      <c r="ES35" s="21">
        <v>0.10156250000000001</v>
      </c>
      <c r="ET35" s="21">
        <v>0.10125000000000001</v>
      </c>
      <c r="EU35" s="21">
        <v>0.10093750000000001</v>
      </c>
      <c r="EV35" s="21">
        <v>0.10062500000000002</v>
      </c>
      <c r="EW35" s="21">
        <v>0.10031250000000001</v>
      </c>
      <c r="EX35" s="21">
        <v>0.1</v>
      </c>
      <c r="EZ35" s="12"/>
    </row>
    <row r="36" spans="1:156" x14ac:dyDescent="0.25">
      <c r="A36" s="14" t="s">
        <v>74</v>
      </c>
      <c r="B36" s="14" t="s">
        <v>5</v>
      </c>
      <c r="C36" s="14" t="s">
        <v>67</v>
      </c>
      <c r="D36" s="21">
        <v>0.22</v>
      </c>
      <c r="E36" s="21">
        <v>0.22</v>
      </c>
      <c r="F36" s="21">
        <v>0.22</v>
      </c>
      <c r="G36" s="21">
        <v>0.22</v>
      </c>
      <c r="H36" s="21">
        <v>0.22</v>
      </c>
      <c r="I36" s="21">
        <v>0.22</v>
      </c>
      <c r="J36" s="21">
        <v>0.22</v>
      </c>
      <c r="K36" s="21">
        <v>0.22</v>
      </c>
      <c r="L36" s="21">
        <v>0.22</v>
      </c>
      <c r="M36" s="21">
        <v>0.22</v>
      </c>
      <c r="N36" s="21">
        <v>0.22</v>
      </c>
      <c r="O36" s="21">
        <v>0.22</v>
      </c>
      <c r="P36" s="21">
        <v>0.22</v>
      </c>
      <c r="Q36" s="21">
        <v>0.22</v>
      </c>
      <c r="R36" s="21">
        <v>0.22</v>
      </c>
      <c r="S36" s="21">
        <v>0.22</v>
      </c>
      <c r="T36" s="21">
        <v>0.22</v>
      </c>
      <c r="U36" s="21">
        <v>0.22</v>
      </c>
      <c r="V36" s="21">
        <v>0.22</v>
      </c>
      <c r="W36" s="21">
        <v>0.22</v>
      </c>
      <c r="X36" s="21">
        <v>0.22</v>
      </c>
      <c r="Y36" s="21">
        <v>0.22</v>
      </c>
      <c r="Z36" s="21">
        <v>0.22</v>
      </c>
      <c r="AA36" s="21">
        <v>0.22</v>
      </c>
      <c r="AB36" s="21">
        <v>0.22</v>
      </c>
      <c r="AC36" s="21">
        <v>0.22</v>
      </c>
      <c r="AD36" s="21">
        <v>0.22</v>
      </c>
      <c r="AE36" s="21">
        <v>0.22</v>
      </c>
      <c r="AF36" s="21">
        <v>0.22</v>
      </c>
      <c r="AG36" s="21">
        <v>0.22</v>
      </c>
      <c r="AH36" s="21">
        <v>0.22</v>
      </c>
      <c r="AI36" s="21">
        <v>0.22</v>
      </c>
      <c r="AJ36" s="21">
        <v>0.22</v>
      </c>
      <c r="AK36" s="21">
        <v>0.22</v>
      </c>
      <c r="AL36" s="21">
        <v>0.22</v>
      </c>
      <c r="AM36" s="21">
        <v>0.22</v>
      </c>
      <c r="AN36" s="21">
        <v>0.22</v>
      </c>
      <c r="AO36" s="21">
        <v>0.22</v>
      </c>
      <c r="AP36" s="21">
        <v>0.22</v>
      </c>
      <c r="AQ36" s="21">
        <v>0.22</v>
      </c>
      <c r="AR36" s="21">
        <v>0.22</v>
      </c>
      <c r="AS36" s="21">
        <v>0.22</v>
      </c>
      <c r="AT36" s="21">
        <v>0.22</v>
      </c>
      <c r="AU36" s="21">
        <v>0.22</v>
      </c>
      <c r="AV36" s="21">
        <v>0.22</v>
      </c>
      <c r="AW36" s="21">
        <v>0.22</v>
      </c>
      <c r="AX36" s="21">
        <v>0.22</v>
      </c>
      <c r="AY36" s="21">
        <v>0.22</v>
      </c>
      <c r="AZ36" s="21">
        <v>0.22</v>
      </c>
      <c r="BA36" s="21">
        <v>0.22</v>
      </c>
      <c r="BB36" s="21">
        <v>0.22</v>
      </c>
      <c r="BC36" s="21">
        <v>0.22</v>
      </c>
      <c r="BD36" s="21">
        <v>0.22</v>
      </c>
      <c r="BE36" s="21">
        <v>0.22</v>
      </c>
      <c r="BF36" s="21">
        <v>0.22</v>
      </c>
      <c r="BG36" s="21">
        <v>0.22</v>
      </c>
      <c r="BH36" s="21">
        <v>0.22</v>
      </c>
      <c r="BI36" s="21">
        <v>0.22</v>
      </c>
      <c r="BJ36" s="21">
        <v>0.22</v>
      </c>
      <c r="BK36" s="21">
        <v>0.22</v>
      </c>
      <c r="BL36" s="21">
        <v>0.22</v>
      </c>
      <c r="BM36" s="21">
        <v>0.22</v>
      </c>
      <c r="BN36" s="21">
        <v>0.22</v>
      </c>
      <c r="BO36" s="21">
        <v>0.22</v>
      </c>
      <c r="BP36" s="21">
        <v>0.22</v>
      </c>
      <c r="BQ36" s="21">
        <v>0.22</v>
      </c>
      <c r="BR36" s="21">
        <v>0.22</v>
      </c>
      <c r="BS36" s="21">
        <v>0.22</v>
      </c>
      <c r="BT36" s="21">
        <v>0.22</v>
      </c>
      <c r="BU36" s="21">
        <v>0.22</v>
      </c>
      <c r="BV36" s="21">
        <v>0.22</v>
      </c>
      <c r="BW36" s="21">
        <v>0.22</v>
      </c>
      <c r="BX36" s="21">
        <v>0.22</v>
      </c>
      <c r="BY36" s="21">
        <v>0.22</v>
      </c>
      <c r="BZ36" s="21">
        <v>0.22</v>
      </c>
      <c r="CA36" s="21">
        <v>0.22</v>
      </c>
      <c r="CB36" s="21">
        <v>0.22</v>
      </c>
      <c r="CC36" s="21">
        <v>0.22</v>
      </c>
      <c r="CD36" s="21">
        <v>0.22</v>
      </c>
      <c r="CE36" s="21">
        <v>0.22</v>
      </c>
      <c r="CF36" s="21">
        <v>0.22</v>
      </c>
      <c r="CG36" s="21">
        <v>0.22</v>
      </c>
      <c r="CH36" s="21">
        <v>0.22</v>
      </c>
      <c r="CI36" s="21">
        <v>0.22</v>
      </c>
      <c r="CJ36" s="21">
        <v>0.22</v>
      </c>
      <c r="CK36" s="21">
        <v>0.22</v>
      </c>
      <c r="CL36" s="21">
        <v>0.22</v>
      </c>
      <c r="CM36" s="21">
        <v>0.22</v>
      </c>
      <c r="CN36" s="21">
        <v>0.22</v>
      </c>
      <c r="CO36" s="21">
        <v>0.22</v>
      </c>
      <c r="CP36" s="21">
        <v>0.22</v>
      </c>
      <c r="CQ36" s="21">
        <v>0.22</v>
      </c>
      <c r="CR36" s="21">
        <v>0.22</v>
      </c>
      <c r="CS36" s="21">
        <v>0.22</v>
      </c>
      <c r="CT36" s="21">
        <v>0.22</v>
      </c>
      <c r="CU36" s="21">
        <v>0.22</v>
      </c>
      <c r="CV36" s="21">
        <v>0.22</v>
      </c>
      <c r="CW36" s="21">
        <v>0.22</v>
      </c>
      <c r="CX36" s="21">
        <v>0.22</v>
      </c>
      <c r="CY36" s="21">
        <v>0.22</v>
      </c>
      <c r="CZ36" s="21">
        <v>0.22</v>
      </c>
      <c r="DA36" s="21">
        <v>0.22</v>
      </c>
      <c r="DB36" s="21">
        <v>0.22</v>
      </c>
      <c r="DC36" s="21">
        <v>0.22</v>
      </c>
      <c r="DD36" s="21">
        <v>0.22</v>
      </c>
      <c r="DE36" s="21">
        <v>0.22</v>
      </c>
      <c r="DF36" s="21">
        <v>0.22</v>
      </c>
      <c r="DG36" s="21">
        <v>0.22</v>
      </c>
      <c r="DH36" s="21">
        <v>0.22</v>
      </c>
      <c r="DI36" s="21">
        <v>0.22</v>
      </c>
      <c r="DJ36" s="21">
        <v>0.22</v>
      </c>
      <c r="DK36" s="21">
        <v>0.22</v>
      </c>
      <c r="DL36" s="21">
        <v>0.22</v>
      </c>
      <c r="DM36" s="21">
        <v>0.19</v>
      </c>
      <c r="DN36" s="21">
        <v>0.19</v>
      </c>
      <c r="DO36" s="21">
        <v>0.19</v>
      </c>
      <c r="DP36" s="21">
        <v>0.19</v>
      </c>
      <c r="DQ36" s="21">
        <v>0.26</v>
      </c>
      <c r="DR36" s="21">
        <v>0.26000000000000006</v>
      </c>
      <c r="DS36" s="21">
        <v>0.26031249999999995</v>
      </c>
      <c r="DT36" s="21">
        <v>0.26062500000000011</v>
      </c>
      <c r="DU36" s="21">
        <v>0.26093749999999999</v>
      </c>
      <c r="DV36" s="21">
        <v>0.26125000000000004</v>
      </c>
      <c r="DW36" s="21">
        <v>0.26156250000000003</v>
      </c>
      <c r="DX36" s="21">
        <v>0.26187500000000008</v>
      </c>
      <c r="DY36" s="21">
        <v>0.26218750000000007</v>
      </c>
      <c r="DZ36" s="21">
        <v>0.26250000000000001</v>
      </c>
      <c r="EA36" s="21">
        <v>0.2628125</v>
      </c>
      <c r="EB36" s="21">
        <v>0.26312499999999994</v>
      </c>
      <c r="EC36" s="21">
        <v>0.26343750000000005</v>
      </c>
      <c r="ED36" s="21">
        <v>0.2637500000000001</v>
      </c>
      <c r="EE36" s="21">
        <v>0.26406249999999998</v>
      </c>
      <c r="EF36" s="21">
        <v>0.26437500000000003</v>
      </c>
      <c r="EG36" s="21">
        <v>0.26468750000000002</v>
      </c>
      <c r="EH36" s="21">
        <v>0.26500000000000007</v>
      </c>
      <c r="EI36" s="21">
        <v>0.26531250000000001</v>
      </c>
      <c r="EJ36" s="21">
        <v>0.265625</v>
      </c>
      <c r="EK36" s="21">
        <v>0.26593749999999994</v>
      </c>
      <c r="EL36" s="21">
        <v>0.26625000000000004</v>
      </c>
      <c r="EM36" s="21">
        <v>0.26656249999999998</v>
      </c>
      <c r="EN36" s="21">
        <v>0.26687499999999997</v>
      </c>
      <c r="EO36" s="21">
        <v>0.26718750000000002</v>
      </c>
      <c r="EP36" s="21">
        <v>0.26750000000000002</v>
      </c>
      <c r="EQ36" s="21">
        <v>0.26781250000000006</v>
      </c>
      <c r="ER36" s="21">
        <v>0.26812499999999995</v>
      </c>
      <c r="ES36" s="21">
        <v>0.2684375</v>
      </c>
      <c r="ET36" s="21">
        <v>0.26874999999999993</v>
      </c>
      <c r="EU36" s="21">
        <v>0.26906250000000004</v>
      </c>
      <c r="EV36" s="21">
        <v>0.26937500000000009</v>
      </c>
      <c r="EW36" s="21">
        <v>0.26968749999999997</v>
      </c>
      <c r="EX36" s="21">
        <v>0.27</v>
      </c>
      <c r="EZ36" s="19"/>
    </row>
    <row r="37" spans="1:156" x14ac:dyDescent="0.25">
      <c r="A37" s="14" t="s">
        <v>74</v>
      </c>
      <c r="B37" s="14" t="s">
        <v>5</v>
      </c>
      <c r="C37" s="14" t="s">
        <v>68</v>
      </c>
      <c r="D37" s="21">
        <v>0.08</v>
      </c>
      <c r="E37" s="21">
        <v>0.08</v>
      </c>
      <c r="F37" s="21">
        <v>0.08</v>
      </c>
      <c r="G37" s="21">
        <v>0.08</v>
      </c>
      <c r="H37" s="21">
        <v>0.08</v>
      </c>
      <c r="I37" s="21">
        <v>0.08</v>
      </c>
      <c r="J37" s="21">
        <v>0.08</v>
      </c>
      <c r="K37" s="21">
        <v>0.08</v>
      </c>
      <c r="L37" s="21">
        <v>0.08</v>
      </c>
      <c r="M37" s="21">
        <v>0.08</v>
      </c>
      <c r="N37" s="21">
        <v>0.08</v>
      </c>
      <c r="O37" s="21">
        <v>0.08</v>
      </c>
      <c r="P37" s="21">
        <v>0.08</v>
      </c>
      <c r="Q37" s="21">
        <v>0.08</v>
      </c>
      <c r="R37" s="21">
        <v>0.08</v>
      </c>
      <c r="S37" s="21">
        <v>0.08</v>
      </c>
      <c r="T37" s="21">
        <v>0.08</v>
      </c>
      <c r="U37" s="21">
        <v>0.08</v>
      </c>
      <c r="V37" s="21">
        <v>0.08</v>
      </c>
      <c r="W37" s="21">
        <v>0.08</v>
      </c>
      <c r="X37" s="21">
        <v>0.08</v>
      </c>
      <c r="Y37" s="21">
        <v>0.08</v>
      </c>
      <c r="Z37" s="21">
        <v>0.08</v>
      </c>
      <c r="AA37" s="21">
        <v>0.08</v>
      </c>
      <c r="AB37" s="21">
        <v>0.08</v>
      </c>
      <c r="AC37" s="21">
        <v>0.08</v>
      </c>
      <c r="AD37" s="21">
        <v>0.08</v>
      </c>
      <c r="AE37" s="21">
        <v>0.08</v>
      </c>
      <c r="AF37" s="21">
        <v>0.08</v>
      </c>
      <c r="AG37" s="21">
        <v>0.08</v>
      </c>
      <c r="AH37" s="21">
        <v>0.08</v>
      </c>
      <c r="AI37" s="21">
        <v>0.08</v>
      </c>
      <c r="AJ37" s="21">
        <v>0.08</v>
      </c>
      <c r="AK37" s="21">
        <v>0.08</v>
      </c>
      <c r="AL37" s="21">
        <v>0.08</v>
      </c>
      <c r="AM37" s="21">
        <v>0.08</v>
      </c>
      <c r="AN37" s="21">
        <v>0.08</v>
      </c>
      <c r="AO37" s="21">
        <v>0.08</v>
      </c>
      <c r="AP37" s="21">
        <v>0.08</v>
      </c>
      <c r="AQ37" s="21">
        <v>0.08</v>
      </c>
      <c r="AR37" s="21">
        <v>0.08</v>
      </c>
      <c r="AS37" s="21">
        <v>0.08</v>
      </c>
      <c r="AT37" s="21">
        <v>0.08</v>
      </c>
      <c r="AU37" s="21">
        <v>0.08</v>
      </c>
      <c r="AV37" s="21">
        <v>0.08</v>
      </c>
      <c r="AW37" s="21">
        <v>0.08</v>
      </c>
      <c r="AX37" s="21">
        <v>0.08</v>
      </c>
      <c r="AY37" s="21">
        <v>0.08</v>
      </c>
      <c r="AZ37" s="21">
        <v>0.08</v>
      </c>
      <c r="BA37" s="21">
        <v>0.08</v>
      </c>
      <c r="BB37" s="21">
        <v>0.08</v>
      </c>
      <c r="BC37" s="21">
        <v>0.08</v>
      </c>
      <c r="BD37" s="21">
        <v>0.08</v>
      </c>
      <c r="BE37" s="21">
        <v>0.08</v>
      </c>
      <c r="BF37" s="21">
        <v>0.08</v>
      </c>
      <c r="BG37" s="21">
        <v>0.08</v>
      </c>
      <c r="BH37" s="21">
        <v>0.08</v>
      </c>
      <c r="BI37" s="21">
        <v>0.08</v>
      </c>
      <c r="BJ37" s="21">
        <v>0.08</v>
      </c>
      <c r="BK37" s="21">
        <v>0.08</v>
      </c>
      <c r="BL37" s="21">
        <v>0.08</v>
      </c>
      <c r="BM37" s="21">
        <v>0.08</v>
      </c>
      <c r="BN37" s="21">
        <v>0.08</v>
      </c>
      <c r="BO37" s="21">
        <v>0.08</v>
      </c>
      <c r="BP37" s="21">
        <v>0.08</v>
      </c>
      <c r="BQ37" s="21">
        <v>0.08</v>
      </c>
      <c r="BR37" s="21">
        <v>0.08</v>
      </c>
      <c r="BS37" s="21">
        <v>0.08</v>
      </c>
      <c r="BT37" s="21">
        <v>0.08</v>
      </c>
      <c r="BU37" s="21">
        <v>0.08</v>
      </c>
      <c r="BV37" s="21">
        <v>0.08</v>
      </c>
      <c r="BW37" s="21">
        <v>0.08</v>
      </c>
      <c r="BX37" s="21">
        <v>0.08</v>
      </c>
      <c r="BY37" s="21">
        <v>0.08</v>
      </c>
      <c r="BZ37" s="21">
        <v>0.08</v>
      </c>
      <c r="CA37" s="21">
        <v>0.08</v>
      </c>
      <c r="CB37" s="21">
        <v>0.08</v>
      </c>
      <c r="CC37" s="21">
        <v>0.08</v>
      </c>
      <c r="CD37" s="21">
        <v>0.08</v>
      </c>
      <c r="CE37" s="21">
        <v>0.08</v>
      </c>
      <c r="CF37" s="21">
        <v>0.08</v>
      </c>
      <c r="CG37" s="21">
        <v>0.08</v>
      </c>
      <c r="CH37" s="21">
        <v>0.08</v>
      </c>
      <c r="CI37" s="21">
        <v>0.08</v>
      </c>
      <c r="CJ37" s="21">
        <v>0.08</v>
      </c>
      <c r="CK37" s="21">
        <v>0.08</v>
      </c>
      <c r="CL37" s="21">
        <v>0.08</v>
      </c>
      <c r="CM37" s="21">
        <v>0.08</v>
      </c>
      <c r="CN37" s="21">
        <v>0.08</v>
      </c>
      <c r="CO37" s="21">
        <v>0.08</v>
      </c>
      <c r="CP37" s="21">
        <v>0.08</v>
      </c>
      <c r="CQ37" s="21">
        <v>0.08</v>
      </c>
      <c r="CR37" s="21">
        <v>0.08</v>
      </c>
      <c r="CS37" s="21">
        <v>0.08</v>
      </c>
      <c r="CT37" s="21">
        <v>0.08</v>
      </c>
      <c r="CU37" s="21">
        <v>0.08</v>
      </c>
      <c r="CV37" s="21">
        <v>0.08</v>
      </c>
      <c r="CW37" s="21">
        <v>0.08</v>
      </c>
      <c r="CX37" s="21">
        <v>0.08</v>
      </c>
      <c r="CY37" s="21">
        <v>0.08</v>
      </c>
      <c r="CZ37" s="21">
        <v>0.08</v>
      </c>
      <c r="DA37" s="21">
        <v>0.08</v>
      </c>
      <c r="DB37" s="21">
        <v>0.08</v>
      </c>
      <c r="DC37" s="21">
        <v>0.08</v>
      </c>
      <c r="DD37" s="21">
        <v>0.08</v>
      </c>
      <c r="DE37" s="21">
        <v>0.08</v>
      </c>
      <c r="DF37" s="21">
        <v>0.08</v>
      </c>
      <c r="DG37" s="21">
        <v>0.08</v>
      </c>
      <c r="DH37" s="21">
        <v>0.08</v>
      </c>
      <c r="DI37" s="21">
        <v>0.08</v>
      </c>
      <c r="DJ37" s="21">
        <v>0.08</v>
      </c>
      <c r="DK37" s="21">
        <v>0.08</v>
      </c>
      <c r="DL37" s="21">
        <v>0.08</v>
      </c>
      <c r="DM37" s="21">
        <v>0.14000000000000001</v>
      </c>
      <c r="DN37" s="21">
        <v>0.14000000000000001</v>
      </c>
      <c r="DO37" s="21">
        <v>0.14000000000000001</v>
      </c>
      <c r="DP37" s="21">
        <v>0.14000000000000001</v>
      </c>
      <c r="DQ37" s="21">
        <v>0.16</v>
      </c>
      <c r="DR37" s="21">
        <v>0.15999999999999998</v>
      </c>
      <c r="DS37" s="21">
        <v>0.16062499999999999</v>
      </c>
      <c r="DT37" s="21">
        <v>0.16124999999999998</v>
      </c>
      <c r="DU37" s="21">
        <v>0.16187499999999999</v>
      </c>
      <c r="DV37" s="21">
        <v>0.16249999999999998</v>
      </c>
      <c r="DW37" s="21">
        <v>0.16312499999999999</v>
      </c>
      <c r="DX37" s="21">
        <v>0.16374999999999998</v>
      </c>
      <c r="DY37" s="21">
        <v>0.16437499999999999</v>
      </c>
      <c r="DZ37" s="21">
        <v>0.16499999999999998</v>
      </c>
      <c r="EA37" s="21">
        <v>0.16562499999999999</v>
      </c>
      <c r="EB37" s="21">
        <v>0.16624999999999998</v>
      </c>
      <c r="EC37" s="21">
        <v>0.166875</v>
      </c>
      <c r="ED37" s="21">
        <v>0.16749999999999998</v>
      </c>
      <c r="EE37" s="21">
        <v>0.168125</v>
      </c>
      <c r="EF37" s="21">
        <v>0.16874999999999998</v>
      </c>
      <c r="EG37" s="21">
        <v>0.169375</v>
      </c>
      <c r="EH37" s="21">
        <v>0.16999999999999998</v>
      </c>
      <c r="EI37" s="21">
        <v>0.17062499999999997</v>
      </c>
      <c r="EJ37" s="21">
        <v>0.17124999999999999</v>
      </c>
      <c r="EK37" s="21">
        <v>0.17187499999999997</v>
      </c>
      <c r="EL37" s="21">
        <v>0.17249999999999999</v>
      </c>
      <c r="EM37" s="21">
        <v>0.17312499999999997</v>
      </c>
      <c r="EN37" s="21">
        <v>0.17374999999999999</v>
      </c>
      <c r="EO37" s="21">
        <v>0.17437499999999997</v>
      </c>
      <c r="EP37" s="21">
        <v>0.17499999999999999</v>
      </c>
      <c r="EQ37" s="21">
        <v>0.17562499999999998</v>
      </c>
      <c r="ER37" s="21">
        <v>0.17624999999999999</v>
      </c>
      <c r="ES37" s="21">
        <v>0.17687499999999998</v>
      </c>
      <c r="ET37" s="21">
        <v>0.17749999999999999</v>
      </c>
      <c r="EU37" s="21">
        <v>0.17812499999999998</v>
      </c>
      <c r="EV37" s="21">
        <v>0.17874999999999996</v>
      </c>
      <c r="EW37" s="21">
        <v>0.17937499999999998</v>
      </c>
      <c r="EX37" s="21">
        <v>0.18</v>
      </c>
      <c r="EZ37" s="12"/>
    </row>
    <row r="38" spans="1:156" x14ac:dyDescent="0.25">
      <c r="A38" s="14" t="s">
        <v>74</v>
      </c>
      <c r="B38" s="14" t="s">
        <v>6</v>
      </c>
      <c r="C38" s="14" t="s">
        <v>65</v>
      </c>
      <c r="D38" s="21">
        <v>0.26</v>
      </c>
      <c r="E38" s="21">
        <v>0.26</v>
      </c>
      <c r="F38" s="21">
        <v>0.26</v>
      </c>
      <c r="G38" s="21">
        <v>0.26</v>
      </c>
      <c r="H38" s="21">
        <v>0.26</v>
      </c>
      <c r="I38" s="21">
        <v>0.26</v>
      </c>
      <c r="J38" s="21">
        <v>0.26</v>
      </c>
      <c r="K38" s="21">
        <v>0.26</v>
      </c>
      <c r="L38" s="21">
        <v>0.26</v>
      </c>
      <c r="M38" s="21">
        <v>0.26</v>
      </c>
      <c r="N38" s="21">
        <v>0.26</v>
      </c>
      <c r="O38" s="21">
        <v>0.26</v>
      </c>
      <c r="P38" s="21">
        <v>0.26</v>
      </c>
      <c r="Q38" s="21">
        <v>0.26</v>
      </c>
      <c r="R38" s="21">
        <v>0.26</v>
      </c>
      <c r="S38" s="21">
        <v>0.26</v>
      </c>
      <c r="T38" s="21">
        <v>0.26</v>
      </c>
      <c r="U38" s="21">
        <v>0.26</v>
      </c>
      <c r="V38" s="21">
        <v>0.26</v>
      </c>
      <c r="W38" s="21">
        <v>0.26</v>
      </c>
      <c r="X38" s="21">
        <v>0.26</v>
      </c>
      <c r="Y38" s="21">
        <v>0.26</v>
      </c>
      <c r="Z38" s="21">
        <v>0.26</v>
      </c>
      <c r="AA38" s="21">
        <v>0.26</v>
      </c>
      <c r="AB38" s="21">
        <v>0.26</v>
      </c>
      <c r="AC38" s="21">
        <v>0.26</v>
      </c>
      <c r="AD38" s="21">
        <v>0.26</v>
      </c>
      <c r="AE38" s="21">
        <v>0.26</v>
      </c>
      <c r="AF38" s="21">
        <v>0.26</v>
      </c>
      <c r="AG38" s="21">
        <v>0.26</v>
      </c>
      <c r="AH38" s="21">
        <v>0.26</v>
      </c>
      <c r="AI38" s="21">
        <v>0.26</v>
      </c>
      <c r="AJ38" s="21">
        <v>0.26</v>
      </c>
      <c r="AK38" s="21">
        <v>0.26</v>
      </c>
      <c r="AL38" s="21">
        <v>0.26</v>
      </c>
      <c r="AM38" s="21">
        <v>0.26</v>
      </c>
      <c r="AN38" s="21">
        <v>0.26</v>
      </c>
      <c r="AO38" s="21">
        <v>0.26</v>
      </c>
      <c r="AP38" s="21">
        <v>0.26</v>
      </c>
      <c r="AQ38" s="21">
        <v>0.26</v>
      </c>
      <c r="AR38" s="21">
        <v>0.26</v>
      </c>
      <c r="AS38" s="21">
        <v>0.26</v>
      </c>
      <c r="AT38" s="21">
        <v>0.26</v>
      </c>
      <c r="AU38" s="21">
        <v>0.26</v>
      </c>
      <c r="AV38" s="21">
        <v>0.26</v>
      </c>
      <c r="AW38" s="21">
        <v>0.26</v>
      </c>
      <c r="AX38" s="21">
        <v>0.26</v>
      </c>
      <c r="AY38" s="21">
        <v>0.26</v>
      </c>
      <c r="AZ38" s="21">
        <v>0.26</v>
      </c>
      <c r="BA38" s="21">
        <v>0.26</v>
      </c>
      <c r="BB38" s="21">
        <v>0.26</v>
      </c>
      <c r="BC38" s="21">
        <v>0.26</v>
      </c>
      <c r="BD38" s="21">
        <v>0.26</v>
      </c>
      <c r="BE38" s="21">
        <v>0.26</v>
      </c>
      <c r="BF38" s="21">
        <v>0.26</v>
      </c>
      <c r="BG38" s="21">
        <v>0.26</v>
      </c>
      <c r="BH38" s="21">
        <v>0.26</v>
      </c>
      <c r="BI38" s="21">
        <v>0.26</v>
      </c>
      <c r="BJ38" s="21">
        <v>0.26</v>
      </c>
      <c r="BK38" s="21">
        <v>0.26</v>
      </c>
      <c r="BL38" s="21">
        <v>0.26</v>
      </c>
      <c r="BM38" s="21">
        <v>0.26</v>
      </c>
      <c r="BN38" s="21">
        <v>0.26</v>
      </c>
      <c r="BO38" s="21">
        <v>0.26</v>
      </c>
      <c r="BP38" s="21">
        <v>0.26</v>
      </c>
      <c r="BQ38" s="21">
        <v>0.26</v>
      </c>
      <c r="BR38" s="21">
        <v>0.26</v>
      </c>
      <c r="BS38" s="21">
        <v>0.26</v>
      </c>
      <c r="BT38" s="21">
        <v>0.26</v>
      </c>
      <c r="BU38" s="21">
        <v>0.26</v>
      </c>
      <c r="BV38" s="21">
        <v>0.26</v>
      </c>
      <c r="BW38" s="21">
        <v>0.26</v>
      </c>
      <c r="BX38" s="21">
        <v>0.26</v>
      </c>
      <c r="BY38" s="21">
        <v>0.26</v>
      </c>
      <c r="BZ38" s="21">
        <v>0.26</v>
      </c>
      <c r="CA38" s="21">
        <v>0.26</v>
      </c>
      <c r="CB38" s="21">
        <v>0.26</v>
      </c>
      <c r="CC38" s="21">
        <v>0.26</v>
      </c>
      <c r="CD38" s="21">
        <v>0.26</v>
      </c>
      <c r="CE38" s="21">
        <v>0.26</v>
      </c>
      <c r="CF38" s="21">
        <v>0.26</v>
      </c>
      <c r="CG38" s="21">
        <v>0.26</v>
      </c>
      <c r="CH38" s="21">
        <v>0.26</v>
      </c>
      <c r="CI38" s="21">
        <v>0.26</v>
      </c>
      <c r="CJ38" s="21">
        <v>0.26</v>
      </c>
      <c r="CK38" s="21">
        <v>0.26</v>
      </c>
      <c r="CL38" s="21">
        <v>0.26</v>
      </c>
      <c r="CM38" s="21">
        <v>0.26</v>
      </c>
      <c r="CN38" s="21">
        <v>0.26</v>
      </c>
      <c r="CO38" s="21">
        <v>0.26</v>
      </c>
      <c r="CP38" s="21">
        <v>0.26</v>
      </c>
      <c r="CQ38" s="21">
        <v>0.26</v>
      </c>
      <c r="CR38" s="21">
        <v>0.26</v>
      </c>
      <c r="CS38" s="21">
        <v>0.26</v>
      </c>
      <c r="CT38" s="21">
        <v>0.26</v>
      </c>
      <c r="CU38" s="21">
        <v>0.26</v>
      </c>
      <c r="CV38" s="21">
        <v>0.26</v>
      </c>
      <c r="CW38" s="21">
        <v>0.26</v>
      </c>
      <c r="CX38" s="21">
        <v>0.26</v>
      </c>
      <c r="CY38" s="21">
        <v>0.26</v>
      </c>
      <c r="CZ38" s="21">
        <v>0.26</v>
      </c>
      <c r="DA38" s="21">
        <v>0.26</v>
      </c>
      <c r="DB38" s="21">
        <v>0.25</v>
      </c>
      <c r="DC38" s="21">
        <v>0.25</v>
      </c>
      <c r="DD38" s="21">
        <v>0.24</v>
      </c>
      <c r="DE38" s="21">
        <v>0.24</v>
      </c>
      <c r="DF38" s="21">
        <v>0.25</v>
      </c>
      <c r="DG38" s="21">
        <v>0.26</v>
      </c>
      <c r="DH38" s="21">
        <v>0.27</v>
      </c>
      <c r="DI38" s="21">
        <v>0.28999999999999998</v>
      </c>
      <c r="DJ38" s="21">
        <v>0.28999999999999998</v>
      </c>
      <c r="DK38" s="21">
        <v>0.27</v>
      </c>
      <c r="DL38" s="21">
        <v>0.27</v>
      </c>
      <c r="DM38" s="21">
        <v>0.25</v>
      </c>
      <c r="DN38" s="21">
        <v>0.24</v>
      </c>
      <c r="DO38" s="21">
        <v>0.21</v>
      </c>
      <c r="DP38" s="21">
        <v>0.18</v>
      </c>
      <c r="DQ38" s="21">
        <v>0.18</v>
      </c>
      <c r="DR38" s="21">
        <v>0.18</v>
      </c>
      <c r="DS38" s="21">
        <v>0.17937499999999998</v>
      </c>
      <c r="DT38" s="21">
        <v>0.17874999999999999</v>
      </c>
      <c r="DU38" s="21">
        <v>0.17812499999999998</v>
      </c>
      <c r="DV38" s="21">
        <v>0.17749999999999999</v>
      </c>
      <c r="DW38" s="21">
        <v>0.17687499999999998</v>
      </c>
      <c r="DX38" s="21">
        <v>0.17624999999999999</v>
      </c>
      <c r="DY38" s="21">
        <v>0.17562499999999998</v>
      </c>
      <c r="DZ38" s="21">
        <v>0.17499999999999999</v>
      </c>
      <c r="EA38" s="21">
        <v>0.17437499999999997</v>
      </c>
      <c r="EB38" s="21">
        <v>0.17374999999999999</v>
      </c>
      <c r="EC38" s="21">
        <v>0.17312499999999997</v>
      </c>
      <c r="ED38" s="21">
        <v>0.17249999999999999</v>
      </c>
      <c r="EE38" s="21">
        <v>0.17187499999999997</v>
      </c>
      <c r="EF38" s="21">
        <v>0.17124999999999999</v>
      </c>
      <c r="EG38" s="21">
        <v>0.17062499999999997</v>
      </c>
      <c r="EH38" s="21">
        <v>0.16999999999999998</v>
      </c>
      <c r="EI38" s="21">
        <v>0.16937499999999997</v>
      </c>
      <c r="EJ38" s="21">
        <v>0.16874999999999998</v>
      </c>
      <c r="EK38" s="21">
        <v>0.16812499999999997</v>
      </c>
      <c r="EL38" s="21">
        <v>0.16749999999999998</v>
      </c>
      <c r="EM38" s="21">
        <v>0.166875</v>
      </c>
      <c r="EN38" s="21">
        <v>0.16624999999999998</v>
      </c>
      <c r="EO38" s="21">
        <v>0.16562499999999999</v>
      </c>
      <c r="EP38" s="21">
        <v>0.16499999999999998</v>
      </c>
      <c r="EQ38" s="21">
        <v>0.16437499999999999</v>
      </c>
      <c r="ER38" s="21">
        <v>0.16374999999999998</v>
      </c>
      <c r="ES38" s="21">
        <v>0.16312499999999999</v>
      </c>
      <c r="ET38" s="21">
        <v>0.16249999999999998</v>
      </c>
      <c r="EU38" s="21">
        <v>0.16187499999999999</v>
      </c>
      <c r="EV38" s="21">
        <v>0.16124999999999998</v>
      </c>
      <c r="EW38" s="21">
        <v>0.16062499999999999</v>
      </c>
      <c r="EX38" s="21">
        <v>0.15999999999999998</v>
      </c>
      <c r="EZ38" s="19"/>
    </row>
    <row r="39" spans="1:156" x14ac:dyDescent="0.25">
      <c r="A39" s="14" t="s">
        <v>74</v>
      </c>
      <c r="B39" s="14" t="s">
        <v>6</v>
      </c>
      <c r="C39" s="14" t="s">
        <v>66</v>
      </c>
      <c r="D39" s="21">
        <v>0.24</v>
      </c>
      <c r="E39" s="21">
        <v>0.24</v>
      </c>
      <c r="F39" s="21">
        <v>0.24</v>
      </c>
      <c r="G39" s="21">
        <v>0.24</v>
      </c>
      <c r="H39" s="21">
        <v>0.24</v>
      </c>
      <c r="I39" s="21">
        <v>0.24</v>
      </c>
      <c r="J39" s="21">
        <v>0.24</v>
      </c>
      <c r="K39" s="21">
        <v>0.24</v>
      </c>
      <c r="L39" s="21">
        <v>0.24</v>
      </c>
      <c r="M39" s="21">
        <v>0.24</v>
      </c>
      <c r="N39" s="21">
        <v>0.24</v>
      </c>
      <c r="O39" s="21">
        <v>0.24</v>
      </c>
      <c r="P39" s="21">
        <v>0.24</v>
      </c>
      <c r="Q39" s="21">
        <v>0.24</v>
      </c>
      <c r="R39" s="21">
        <v>0.24</v>
      </c>
      <c r="S39" s="21">
        <v>0.24</v>
      </c>
      <c r="T39" s="21">
        <v>0.24</v>
      </c>
      <c r="U39" s="21">
        <v>0.24</v>
      </c>
      <c r="V39" s="21">
        <v>0.24</v>
      </c>
      <c r="W39" s="21">
        <v>0.24</v>
      </c>
      <c r="X39" s="21">
        <v>0.24</v>
      </c>
      <c r="Y39" s="21">
        <v>0.24</v>
      </c>
      <c r="Z39" s="21">
        <v>0.24</v>
      </c>
      <c r="AA39" s="21">
        <v>0.24</v>
      </c>
      <c r="AB39" s="21">
        <v>0.24</v>
      </c>
      <c r="AC39" s="21">
        <v>0.24</v>
      </c>
      <c r="AD39" s="21">
        <v>0.24</v>
      </c>
      <c r="AE39" s="21">
        <v>0.24</v>
      </c>
      <c r="AF39" s="21">
        <v>0.24</v>
      </c>
      <c r="AG39" s="21">
        <v>0.24</v>
      </c>
      <c r="AH39" s="21">
        <v>0.24</v>
      </c>
      <c r="AI39" s="21">
        <v>0.24</v>
      </c>
      <c r="AJ39" s="21">
        <v>0.24</v>
      </c>
      <c r="AK39" s="21">
        <v>0.24</v>
      </c>
      <c r="AL39" s="21">
        <v>0.24</v>
      </c>
      <c r="AM39" s="21">
        <v>0.24</v>
      </c>
      <c r="AN39" s="21">
        <v>0.24</v>
      </c>
      <c r="AO39" s="21">
        <v>0.24</v>
      </c>
      <c r="AP39" s="21">
        <v>0.24</v>
      </c>
      <c r="AQ39" s="21">
        <v>0.24</v>
      </c>
      <c r="AR39" s="21">
        <v>0.24</v>
      </c>
      <c r="AS39" s="21">
        <v>0.24</v>
      </c>
      <c r="AT39" s="21">
        <v>0.24</v>
      </c>
      <c r="AU39" s="21">
        <v>0.24</v>
      </c>
      <c r="AV39" s="21">
        <v>0.24</v>
      </c>
      <c r="AW39" s="21">
        <v>0.24</v>
      </c>
      <c r="AX39" s="21">
        <v>0.24</v>
      </c>
      <c r="AY39" s="21">
        <v>0.24</v>
      </c>
      <c r="AZ39" s="21">
        <v>0.24</v>
      </c>
      <c r="BA39" s="21">
        <v>0.24</v>
      </c>
      <c r="BB39" s="21">
        <v>0.24</v>
      </c>
      <c r="BC39" s="21">
        <v>0.24</v>
      </c>
      <c r="BD39" s="21">
        <v>0.24</v>
      </c>
      <c r="BE39" s="21">
        <v>0.24</v>
      </c>
      <c r="BF39" s="21">
        <v>0.24</v>
      </c>
      <c r="BG39" s="21">
        <v>0.24</v>
      </c>
      <c r="BH39" s="21">
        <v>0.24</v>
      </c>
      <c r="BI39" s="21">
        <v>0.24</v>
      </c>
      <c r="BJ39" s="21">
        <v>0.24</v>
      </c>
      <c r="BK39" s="21">
        <v>0.24</v>
      </c>
      <c r="BL39" s="21">
        <v>0.24</v>
      </c>
      <c r="BM39" s="21">
        <v>0.24</v>
      </c>
      <c r="BN39" s="21">
        <v>0.24</v>
      </c>
      <c r="BO39" s="21">
        <v>0.24</v>
      </c>
      <c r="BP39" s="21">
        <v>0.24</v>
      </c>
      <c r="BQ39" s="21">
        <v>0.24</v>
      </c>
      <c r="BR39" s="21">
        <v>0.24</v>
      </c>
      <c r="BS39" s="21">
        <v>0.24</v>
      </c>
      <c r="BT39" s="21">
        <v>0.24</v>
      </c>
      <c r="BU39" s="21">
        <v>0.24</v>
      </c>
      <c r="BV39" s="21">
        <v>0.24</v>
      </c>
      <c r="BW39" s="21">
        <v>0.24</v>
      </c>
      <c r="BX39" s="21">
        <v>0.24</v>
      </c>
      <c r="BY39" s="21">
        <v>0.24</v>
      </c>
      <c r="BZ39" s="21">
        <v>0.24</v>
      </c>
      <c r="CA39" s="21">
        <v>0.24</v>
      </c>
      <c r="CB39" s="21">
        <v>0.24</v>
      </c>
      <c r="CC39" s="21">
        <v>0.24</v>
      </c>
      <c r="CD39" s="21">
        <v>0.24</v>
      </c>
      <c r="CE39" s="21">
        <v>0.24</v>
      </c>
      <c r="CF39" s="21">
        <v>0.24</v>
      </c>
      <c r="CG39" s="21">
        <v>0.24</v>
      </c>
      <c r="CH39" s="21">
        <v>0.24</v>
      </c>
      <c r="CI39" s="21">
        <v>0.24</v>
      </c>
      <c r="CJ39" s="21">
        <v>0.24</v>
      </c>
      <c r="CK39" s="21">
        <v>0.24</v>
      </c>
      <c r="CL39" s="21">
        <v>0.24</v>
      </c>
      <c r="CM39" s="21">
        <v>0.24</v>
      </c>
      <c r="CN39" s="21">
        <v>0.24</v>
      </c>
      <c r="CO39" s="21">
        <v>0.24</v>
      </c>
      <c r="CP39" s="21">
        <v>0.24</v>
      </c>
      <c r="CQ39" s="21">
        <v>0.24</v>
      </c>
      <c r="CR39" s="21">
        <v>0.24</v>
      </c>
      <c r="CS39" s="21">
        <v>0.24</v>
      </c>
      <c r="CT39" s="21">
        <v>0.24</v>
      </c>
      <c r="CU39" s="21">
        <v>0.24</v>
      </c>
      <c r="CV39" s="21">
        <v>0.24</v>
      </c>
      <c r="CW39" s="21">
        <v>0.24</v>
      </c>
      <c r="CX39" s="21">
        <v>0.24</v>
      </c>
      <c r="CY39" s="21">
        <v>0.24</v>
      </c>
      <c r="CZ39" s="21">
        <v>0.24</v>
      </c>
      <c r="DA39" s="21">
        <v>0.24</v>
      </c>
      <c r="DB39" s="21">
        <v>0.24</v>
      </c>
      <c r="DC39" s="21">
        <v>0.24</v>
      </c>
      <c r="DD39" s="21">
        <v>0.23</v>
      </c>
      <c r="DE39" s="21">
        <v>0.22</v>
      </c>
      <c r="DF39" s="21">
        <v>0.23</v>
      </c>
      <c r="DG39" s="21">
        <v>0.24</v>
      </c>
      <c r="DH39" s="21">
        <v>0.25</v>
      </c>
      <c r="DI39" s="21">
        <v>0.26</v>
      </c>
      <c r="DJ39" s="21">
        <v>0.27</v>
      </c>
      <c r="DK39" s="21">
        <v>0.27</v>
      </c>
      <c r="DL39" s="21">
        <v>0.26</v>
      </c>
      <c r="DM39" s="21">
        <v>0.26</v>
      </c>
      <c r="DN39" s="21">
        <v>0.26</v>
      </c>
      <c r="DO39" s="21">
        <v>0.26</v>
      </c>
      <c r="DP39" s="21">
        <v>0.25</v>
      </c>
      <c r="DQ39" s="21">
        <v>0.24</v>
      </c>
      <c r="DR39" s="21">
        <v>0.24</v>
      </c>
      <c r="DS39" s="21">
        <v>0.2409375</v>
      </c>
      <c r="DT39" s="21">
        <v>0.24187499999999998</v>
      </c>
      <c r="DU39" s="21">
        <v>0.24281249999999999</v>
      </c>
      <c r="DV39" s="21">
        <v>0.24374999999999999</v>
      </c>
      <c r="DW39" s="21">
        <v>0.2446875</v>
      </c>
      <c r="DX39" s="21">
        <v>0.24562499999999998</v>
      </c>
      <c r="DY39" s="21">
        <v>0.24656249999999999</v>
      </c>
      <c r="DZ39" s="21">
        <v>0.2475</v>
      </c>
      <c r="EA39" s="21">
        <v>0.24843750000000001</v>
      </c>
      <c r="EB39" s="21">
        <v>0.24937499999999999</v>
      </c>
      <c r="EC39" s="21">
        <v>0.25031249999999999</v>
      </c>
      <c r="ED39" s="21">
        <v>0.25124999999999997</v>
      </c>
      <c r="EE39" s="21">
        <v>0.25218750000000001</v>
      </c>
      <c r="EF39" s="21">
        <v>0.25312499999999999</v>
      </c>
      <c r="EG39" s="21">
        <v>0.25406250000000002</v>
      </c>
      <c r="EH39" s="21">
        <v>0.255</v>
      </c>
      <c r="EI39" s="21">
        <v>0.25593749999999998</v>
      </c>
      <c r="EJ39" s="21">
        <v>0.25687500000000002</v>
      </c>
      <c r="EK39" s="21">
        <v>0.2578125</v>
      </c>
      <c r="EL39" s="21">
        <v>0.25874999999999998</v>
      </c>
      <c r="EM39" s="21">
        <v>0.25968750000000002</v>
      </c>
      <c r="EN39" s="21">
        <v>0.260625</v>
      </c>
      <c r="EO39" s="21">
        <v>0.26156250000000003</v>
      </c>
      <c r="EP39" s="21">
        <v>0.26250000000000001</v>
      </c>
      <c r="EQ39" s="21">
        <v>0.26343749999999999</v>
      </c>
      <c r="ER39" s="21">
        <v>0.26437500000000003</v>
      </c>
      <c r="ES39" s="21">
        <v>0.26531250000000001</v>
      </c>
      <c r="ET39" s="21">
        <v>0.26624999999999999</v>
      </c>
      <c r="EU39" s="21">
        <v>0.26718750000000002</v>
      </c>
      <c r="EV39" s="21">
        <v>0.268125</v>
      </c>
      <c r="EW39" s="21">
        <v>0.26906250000000004</v>
      </c>
      <c r="EX39" s="21">
        <v>0.27</v>
      </c>
      <c r="EZ39" s="12"/>
    </row>
    <row r="40" spans="1:156" x14ac:dyDescent="0.25">
      <c r="A40" s="14" t="s">
        <v>74</v>
      </c>
      <c r="B40" s="14" t="s">
        <v>6</v>
      </c>
      <c r="C40" s="14" t="s">
        <v>67</v>
      </c>
      <c r="D40" s="21">
        <v>0.36</v>
      </c>
      <c r="E40" s="21">
        <v>0.36</v>
      </c>
      <c r="F40" s="21">
        <v>0.36</v>
      </c>
      <c r="G40" s="21">
        <v>0.36</v>
      </c>
      <c r="H40" s="21">
        <v>0.36</v>
      </c>
      <c r="I40" s="21">
        <v>0.36</v>
      </c>
      <c r="J40" s="21">
        <v>0.36</v>
      </c>
      <c r="K40" s="21">
        <v>0.36</v>
      </c>
      <c r="L40" s="21">
        <v>0.36</v>
      </c>
      <c r="M40" s="21">
        <v>0.36</v>
      </c>
      <c r="N40" s="21">
        <v>0.36</v>
      </c>
      <c r="O40" s="21">
        <v>0.36</v>
      </c>
      <c r="P40" s="21">
        <v>0.36</v>
      </c>
      <c r="Q40" s="21">
        <v>0.36</v>
      </c>
      <c r="R40" s="21">
        <v>0.36</v>
      </c>
      <c r="S40" s="21">
        <v>0.36</v>
      </c>
      <c r="T40" s="21">
        <v>0.36</v>
      </c>
      <c r="U40" s="21">
        <v>0.36</v>
      </c>
      <c r="V40" s="21">
        <v>0.36</v>
      </c>
      <c r="W40" s="21">
        <v>0.36</v>
      </c>
      <c r="X40" s="21">
        <v>0.36</v>
      </c>
      <c r="Y40" s="21">
        <v>0.36</v>
      </c>
      <c r="Z40" s="21">
        <v>0.36</v>
      </c>
      <c r="AA40" s="21">
        <v>0.36</v>
      </c>
      <c r="AB40" s="21">
        <v>0.36</v>
      </c>
      <c r="AC40" s="21">
        <v>0.36</v>
      </c>
      <c r="AD40" s="21">
        <v>0.36</v>
      </c>
      <c r="AE40" s="21">
        <v>0.36</v>
      </c>
      <c r="AF40" s="21">
        <v>0.36</v>
      </c>
      <c r="AG40" s="21">
        <v>0.36</v>
      </c>
      <c r="AH40" s="21">
        <v>0.36</v>
      </c>
      <c r="AI40" s="21">
        <v>0.36</v>
      </c>
      <c r="AJ40" s="21">
        <v>0.36</v>
      </c>
      <c r="AK40" s="21">
        <v>0.36</v>
      </c>
      <c r="AL40" s="21">
        <v>0.36</v>
      </c>
      <c r="AM40" s="21">
        <v>0.36</v>
      </c>
      <c r="AN40" s="21">
        <v>0.36</v>
      </c>
      <c r="AO40" s="21">
        <v>0.36</v>
      </c>
      <c r="AP40" s="21">
        <v>0.36</v>
      </c>
      <c r="AQ40" s="21">
        <v>0.36</v>
      </c>
      <c r="AR40" s="21">
        <v>0.36</v>
      </c>
      <c r="AS40" s="21">
        <v>0.36</v>
      </c>
      <c r="AT40" s="21">
        <v>0.36</v>
      </c>
      <c r="AU40" s="21">
        <v>0.36</v>
      </c>
      <c r="AV40" s="21">
        <v>0.36</v>
      </c>
      <c r="AW40" s="21">
        <v>0.36</v>
      </c>
      <c r="AX40" s="21">
        <v>0.36</v>
      </c>
      <c r="AY40" s="21">
        <v>0.36</v>
      </c>
      <c r="AZ40" s="21">
        <v>0.36</v>
      </c>
      <c r="BA40" s="21">
        <v>0.36</v>
      </c>
      <c r="BB40" s="21">
        <v>0.36</v>
      </c>
      <c r="BC40" s="21">
        <v>0.36</v>
      </c>
      <c r="BD40" s="21">
        <v>0.36</v>
      </c>
      <c r="BE40" s="21">
        <v>0.36</v>
      </c>
      <c r="BF40" s="21">
        <v>0.36</v>
      </c>
      <c r="BG40" s="21">
        <v>0.36</v>
      </c>
      <c r="BH40" s="21">
        <v>0.36</v>
      </c>
      <c r="BI40" s="21">
        <v>0.36</v>
      </c>
      <c r="BJ40" s="21">
        <v>0.36</v>
      </c>
      <c r="BK40" s="21">
        <v>0.36</v>
      </c>
      <c r="BL40" s="21">
        <v>0.36</v>
      </c>
      <c r="BM40" s="21">
        <v>0.36</v>
      </c>
      <c r="BN40" s="21">
        <v>0.36</v>
      </c>
      <c r="BO40" s="21">
        <v>0.36</v>
      </c>
      <c r="BP40" s="21">
        <v>0.36</v>
      </c>
      <c r="BQ40" s="21">
        <v>0.36</v>
      </c>
      <c r="BR40" s="21">
        <v>0.36</v>
      </c>
      <c r="BS40" s="21">
        <v>0.36</v>
      </c>
      <c r="BT40" s="21">
        <v>0.36</v>
      </c>
      <c r="BU40" s="21">
        <v>0.36</v>
      </c>
      <c r="BV40" s="21">
        <v>0.36</v>
      </c>
      <c r="BW40" s="21">
        <v>0.36</v>
      </c>
      <c r="BX40" s="21">
        <v>0.36</v>
      </c>
      <c r="BY40" s="21">
        <v>0.36</v>
      </c>
      <c r="BZ40" s="21">
        <v>0.36</v>
      </c>
      <c r="CA40" s="21">
        <v>0.36</v>
      </c>
      <c r="CB40" s="21">
        <v>0.36</v>
      </c>
      <c r="CC40" s="21">
        <v>0.36</v>
      </c>
      <c r="CD40" s="21">
        <v>0.36</v>
      </c>
      <c r="CE40" s="21">
        <v>0.36</v>
      </c>
      <c r="CF40" s="21">
        <v>0.36</v>
      </c>
      <c r="CG40" s="21">
        <v>0.36</v>
      </c>
      <c r="CH40" s="21">
        <v>0.36</v>
      </c>
      <c r="CI40" s="21">
        <v>0.36</v>
      </c>
      <c r="CJ40" s="21">
        <v>0.36</v>
      </c>
      <c r="CK40" s="21">
        <v>0.36</v>
      </c>
      <c r="CL40" s="21">
        <v>0.36</v>
      </c>
      <c r="CM40" s="21">
        <v>0.36</v>
      </c>
      <c r="CN40" s="21">
        <v>0.36</v>
      </c>
      <c r="CO40" s="21">
        <v>0.36</v>
      </c>
      <c r="CP40" s="21">
        <v>0.36</v>
      </c>
      <c r="CQ40" s="21">
        <v>0.36</v>
      </c>
      <c r="CR40" s="21">
        <v>0.36</v>
      </c>
      <c r="CS40" s="21">
        <v>0.36</v>
      </c>
      <c r="CT40" s="21">
        <v>0.36</v>
      </c>
      <c r="CU40" s="21">
        <v>0.36</v>
      </c>
      <c r="CV40" s="21">
        <v>0.36</v>
      </c>
      <c r="CW40" s="21">
        <v>0.36</v>
      </c>
      <c r="CX40" s="21">
        <v>0.36</v>
      </c>
      <c r="CY40" s="21">
        <v>0.36</v>
      </c>
      <c r="CZ40" s="21">
        <v>0.36</v>
      </c>
      <c r="DA40" s="21">
        <v>0.36</v>
      </c>
      <c r="DB40" s="21">
        <v>0.35</v>
      </c>
      <c r="DC40" s="21">
        <v>0.35</v>
      </c>
      <c r="DD40" s="21">
        <v>0.34</v>
      </c>
      <c r="DE40" s="21">
        <v>0.32</v>
      </c>
      <c r="DF40" s="21">
        <v>0.31</v>
      </c>
      <c r="DG40" s="21">
        <v>0.28999999999999998</v>
      </c>
      <c r="DH40" s="21">
        <v>0.28000000000000003</v>
      </c>
      <c r="DI40" s="21">
        <v>0.26</v>
      </c>
      <c r="DJ40" s="21">
        <v>0.23</v>
      </c>
      <c r="DK40" s="21">
        <v>0.24</v>
      </c>
      <c r="DL40" s="21">
        <v>0.22</v>
      </c>
      <c r="DM40" s="21">
        <v>0.2</v>
      </c>
      <c r="DN40" s="21">
        <v>0.21</v>
      </c>
      <c r="DO40" s="21">
        <v>0.2</v>
      </c>
      <c r="DP40" s="21">
        <v>0.19</v>
      </c>
      <c r="DQ40" s="21">
        <v>0.18</v>
      </c>
      <c r="DR40" s="21">
        <v>0.18</v>
      </c>
      <c r="DS40" s="21">
        <v>0.17937499999999998</v>
      </c>
      <c r="DT40" s="21">
        <v>0.17874999999999999</v>
      </c>
      <c r="DU40" s="21">
        <v>0.17812499999999998</v>
      </c>
      <c r="DV40" s="21">
        <v>0.17749999999999999</v>
      </c>
      <c r="DW40" s="21">
        <v>0.17687499999999998</v>
      </c>
      <c r="DX40" s="21">
        <v>0.17624999999999999</v>
      </c>
      <c r="DY40" s="21">
        <v>0.17562499999999998</v>
      </c>
      <c r="DZ40" s="21">
        <v>0.17499999999999999</v>
      </c>
      <c r="EA40" s="21">
        <v>0.17437499999999997</v>
      </c>
      <c r="EB40" s="21">
        <v>0.17374999999999999</v>
      </c>
      <c r="EC40" s="21">
        <v>0.17312499999999997</v>
      </c>
      <c r="ED40" s="21">
        <v>0.17249999999999999</v>
      </c>
      <c r="EE40" s="21">
        <v>0.17187499999999997</v>
      </c>
      <c r="EF40" s="21">
        <v>0.17124999999999999</v>
      </c>
      <c r="EG40" s="21">
        <v>0.17062499999999997</v>
      </c>
      <c r="EH40" s="21">
        <v>0.16999999999999998</v>
      </c>
      <c r="EI40" s="21">
        <v>0.16937499999999997</v>
      </c>
      <c r="EJ40" s="21">
        <v>0.16874999999999998</v>
      </c>
      <c r="EK40" s="21">
        <v>0.16812499999999997</v>
      </c>
      <c r="EL40" s="21">
        <v>0.16749999999999998</v>
      </c>
      <c r="EM40" s="21">
        <v>0.166875</v>
      </c>
      <c r="EN40" s="21">
        <v>0.16624999999999998</v>
      </c>
      <c r="EO40" s="21">
        <v>0.16562499999999999</v>
      </c>
      <c r="EP40" s="21">
        <v>0.16499999999999998</v>
      </c>
      <c r="EQ40" s="21">
        <v>0.16437499999999999</v>
      </c>
      <c r="ER40" s="21">
        <v>0.16374999999999998</v>
      </c>
      <c r="ES40" s="21">
        <v>0.16312499999999999</v>
      </c>
      <c r="ET40" s="21">
        <v>0.16249999999999998</v>
      </c>
      <c r="EU40" s="21">
        <v>0.16187499999999999</v>
      </c>
      <c r="EV40" s="21">
        <v>0.16124999999999998</v>
      </c>
      <c r="EW40" s="21">
        <v>0.16062499999999999</v>
      </c>
      <c r="EX40" s="21">
        <v>0.15999999999999998</v>
      </c>
      <c r="EZ40" s="19"/>
    </row>
    <row r="41" spans="1:156" x14ac:dyDescent="0.25">
      <c r="A41" s="14" t="s">
        <v>74</v>
      </c>
      <c r="B41" s="14" t="s">
        <v>6</v>
      </c>
      <c r="C41" s="14" t="s">
        <v>68</v>
      </c>
      <c r="D41" s="21">
        <v>0.14000000000000001</v>
      </c>
      <c r="E41" s="21">
        <v>0.14000000000000001</v>
      </c>
      <c r="F41" s="21">
        <v>0.14000000000000001</v>
      </c>
      <c r="G41" s="21">
        <v>0.14000000000000001</v>
      </c>
      <c r="H41" s="21">
        <v>0.14000000000000001</v>
      </c>
      <c r="I41" s="21">
        <v>0.14000000000000001</v>
      </c>
      <c r="J41" s="21">
        <v>0.14000000000000001</v>
      </c>
      <c r="K41" s="21">
        <v>0.14000000000000001</v>
      </c>
      <c r="L41" s="21">
        <v>0.14000000000000001</v>
      </c>
      <c r="M41" s="21">
        <v>0.14000000000000001</v>
      </c>
      <c r="N41" s="21">
        <v>0.14000000000000001</v>
      </c>
      <c r="O41" s="21">
        <v>0.14000000000000001</v>
      </c>
      <c r="P41" s="21">
        <v>0.14000000000000001</v>
      </c>
      <c r="Q41" s="21">
        <v>0.14000000000000001</v>
      </c>
      <c r="R41" s="21">
        <v>0.14000000000000001</v>
      </c>
      <c r="S41" s="21">
        <v>0.14000000000000001</v>
      </c>
      <c r="T41" s="21">
        <v>0.14000000000000001</v>
      </c>
      <c r="U41" s="21">
        <v>0.14000000000000001</v>
      </c>
      <c r="V41" s="21">
        <v>0.14000000000000001</v>
      </c>
      <c r="W41" s="21">
        <v>0.14000000000000001</v>
      </c>
      <c r="X41" s="21">
        <v>0.14000000000000001</v>
      </c>
      <c r="Y41" s="21">
        <v>0.14000000000000001</v>
      </c>
      <c r="Z41" s="21">
        <v>0.14000000000000001</v>
      </c>
      <c r="AA41" s="21">
        <v>0.14000000000000001</v>
      </c>
      <c r="AB41" s="21">
        <v>0.14000000000000001</v>
      </c>
      <c r="AC41" s="21">
        <v>0.14000000000000001</v>
      </c>
      <c r="AD41" s="21">
        <v>0.14000000000000001</v>
      </c>
      <c r="AE41" s="21">
        <v>0.14000000000000001</v>
      </c>
      <c r="AF41" s="21">
        <v>0.14000000000000001</v>
      </c>
      <c r="AG41" s="21">
        <v>0.14000000000000001</v>
      </c>
      <c r="AH41" s="21">
        <v>0.14000000000000001</v>
      </c>
      <c r="AI41" s="21">
        <v>0.14000000000000001</v>
      </c>
      <c r="AJ41" s="21">
        <v>0.14000000000000001</v>
      </c>
      <c r="AK41" s="21">
        <v>0.14000000000000001</v>
      </c>
      <c r="AL41" s="21">
        <v>0.14000000000000001</v>
      </c>
      <c r="AM41" s="21">
        <v>0.14000000000000001</v>
      </c>
      <c r="AN41" s="21">
        <v>0.14000000000000001</v>
      </c>
      <c r="AO41" s="21">
        <v>0.14000000000000001</v>
      </c>
      <c r="AP41" s="21">
        <v>0.14000000000000001</v>
      </c>
      <c r="AQ41" s="21">
        <v>0.14000000000000001</v>
      </c>
      <c r="AR41" s="21">
        <v>0.14000000000000001</v>
      </c>
      <c r="AS41" s="21">
        <v>0.14000000000000001</v>
      </c>
      <c r="AT41" s="21">
        <v>0.14000000000000001</v>
      </c>
      <c r="AU41" s="21">
        <v>0.14000000000000001</v>
      </c>
      <c r="AV41" s="21">
        <v>0.14000000000000001</v>
      </c>
      <c r="AW41" s="21">
        <v>0.14000000000000001</v>
      </c>
      <c r="AX41" s="21">
        <v>0.14000000000000001</v>
      </c>
      <c r="AY41" s="21">
        <v>0.14000000000000001</v>
      </c>
      <c r="AZ41" s="21">
        <v>0.14000000000000001</v>
      </c>
      <c r="BA41" s="21">
        <v>0.14000000000000001</v>
      </c>
      <c r="BB41" s="21">
        <v>0.14000000000000001</v>
      </c>
      <c r="BC41" s="21">
        <v>0.14000000000000001</v>
      </c>
      <c r="BD41" s="21">
        <v>0.14000000000000001</v>
      </c>
      <c r="BE41" s="21">
        <v>0.14000000000000001</v>
      </c>
      <c r="BF41" s="21">
        <v>0.14000000000000001</v>
      </c>
      <c r="BG41" s="21">
        <v>0.14000000000000001</v>
      </c>
      <c r="BH41" s="21">
        <v>0.14000000000000001</v>
      </c>
      <c r="BI41" s="21">
        <v>0.14000000000000001</v>
      </c>
      <c r="BJ41" s="21">
        <v>0.14000000000000001</v>
      </c>
      <c r="BK41" s="21">
        <v>0.14000000000000001</v>
      </c>
      <c r="BL41" s="21">
        <v>0.14000000000000001</v>
      </c>
      <c r="BM41" s="21">
        <v>0.14000000000000001</v>
      </c>
      <c r="BN41" s="21">
        <v>0.14000000000000001</v>
      </c>
      <c r="BO41" s="21">
        <v>0.14000000000000001</v>
      </c>
      <c r="BP41" s="21">
        <v>0.14000000000000001</v>
      </c>
      <c r="BQ41" s="21">
        <v>0.14000000000000001</v>
      </c>
      <c r="BR41" s="21">
        <v>0.14000000000000001</v>
      </c>
      <c r="BS41" s="21">
        <v>0.14000000000000001</v>
      </c>
      <c r="BT41" s="21">
        <v>0.14000000000000001</v>
      </c>
      <c r="BU41" s="21">
        <v>0.14000000000000001</v>
      </c>
      <c r="BV41" s="21">
        <v>0.14000000000000001</v>
      </c>
      <c r="BW41" s="21">
        <v>0.14000000000000001</v>
      </c>
      <c r="BX41" s="21">
        <v>0.14000000000000001</v>
      </c>
      <c r="BY41" s="21">
        <v>0.14000000000000001</v>
      </c>
      <c r="BZ41" s="21">
        <v>0.14000000000000001</v>
      </c>
      <c r="CA41" s="21">
        <v>0.14000000000000001</v>
      </c>
      <c r="CB41" s="21">
        <v>0.14000000000000001</v>
      </c>
      <c r="CC41" s="21">
        <v>0.14000000000000001</v>
      </c>
      <c r="CD41" s="21">
        <v>0.14000000000000001</v>
      </c>
      <c r="CE41" s="21">
        <v>0.14000000000000001</v>
      </c>
      <c r="CF41" s="21">
        <v>0.14000000000000001</v>
      </c>
      <c r="CG41" s="21">
        <v>0.14000000000000001</v>
      </c>
      <c r="CH41" s="21">
        <v>0.14000000000000001</v>
      </c>
      <c r="CI41" s="21">
        <v>0.14000000000000001</v>
      </c>
      <c r="CJ41" s="21">
        <v>0.14000000000000001</v>
      </c>
      <c r="CK41" s="21">
        <v>0.14000000000000001</v>
      </c>
      <c r="CL41" s="21">
        <v>0.14000000000000001</v>
      </c>
      <c r="CM41" s="21">
        <v>0.14000000000000001</v>
      </c>
      <c r="CN41" s="21">
        <v>0.14000000000000001</v>
      </c>
      <c r="CO41" s="21">
        <v>0.14000000000000001</v>
      </c>
      <c r="CP41" s="21">
        <v>0.14000000000000001</v>
      </c>
      <c r="CQ41" s="21">
        <v>0.14000000000000001</v>
      </c>
      <c r="CR41" s="21">
        <v>0.14000000000000001</v>
      </c>
      <c r="CS41" s="21">
        <v>0.14000000000000001</v>
      </c>
      <c r="CT41" s="21">
        <v>0.14000000000000001</v>
      </c>
      <c r="CU41" s="21">
        <v>0.14000000000000001</v>
      </c>
      <c r="CV41" s="21">
        <v>0.14000000000000001</v>
      </c>
      <c r="CW41" s="21">
        <v>0.14000000000000001</v>
      </c>
      <c r="CX41" s="21">
        <v>0.14000000000000001</v>
      </c>
      <c r="CY41" s="21">
        <v>0.14000000000000001</v>
      </c>
      <c r="CZ41" s="21">
        <v>0.14000000000000001</v>
      </c>
      <c r="DA41" s="21">
        <v>0.14000000000000001</v>
      </c>
      <c r="DB41" s="21">
        <v>0.16</v>
      </c>
      <c r="DC41" s="21">
        <v>0.16</v>
      </c>
      <c r="DD41" s="21">
        <v>0.19</v>
      </c>
      <c r="DE41" s="21">
        <v>0.22</v>
      </c>
      <c r="DF41" s="21">
        <v>0.21</v>
      </c>
      <c r="DG41" s="21">
        <v>0.21</v>
      </c>
      <c r="DH41" s="21">
        <v>0.2</v>
      </c>
      <c r="DI41" s="21">
        <v>0.19</v>
      </c>
      <c r="DJ41" s="21">
        <v>0.21</v>
      </c>
      <c r="DK41" s="21">
        <v>0.22</v>
      </c>
      <c r="DL41" s="21">
        <v>0.25</v>
      </c>
      <c r="DM41" s="21">
        <v>0.28999999999999998</v>
      </c>
      <c r="DN41" s="21">
        <v>0.28999999999999998</v>
      </c>
      <c r="DO41" s="21">
        <v>0.33</v>
      </c>
      <c r="DP41" s="21">
        <v>0.38</v>
      </c>
      <c r="DQ41" s="21">
        <v>0.4</v>
      </c>
      <c r="DR41" s="21">
        <v>0.4</v>
      </c>
      <c r="DS41" s="21">
        <v>0.40031250000000002</v>
      </c>
      <c r="DT41" s="21">
        <v>0.40062500000000001</v>
      </c>
      <c r="DU41" s="21">
        <v>0.4009375</v>
      </c>
      <c r="DV41" s="21">
        <v>0.40125</v>
      </c>
      <c r="DW41" s="21">
        <v>0.40156250000000004</v>
      </c>
      <c r="DX41" s="21">
        <v>0.40187500000000004</v>
      </c>
      <c r="DY41" s="21">
        <v>0.40218750000000003</v>
      </c>
      <c r="DZ41" s="21">
        <v>0.40250000000000002</v>
      </c>
      <c r="EA41" s="21">
        <v>0.40281250000000002</v>
      </c>
      <c r="EB41" s="21">
        <v>0.40312500000000001</v>
      </c>
      <c r="EC41" s="21">
        <v>0.4034375</v>
      </c>
      <c r="ED41" s="21">
        <v>0.40375</v>
      </c>
      <c r="EE41" s="21">
        <v>0.40406249999999999</v>
      </c>
      <c r="EF41" s="21">
        <v>0.40437499999999998</v>
      </c>
      <c r="EG41" s="21">
        <v>0.40468750000000003</v>
      </c>
      <c r="EH41" s="21">
        <v>0.40500000000000003</v>
      </c>
      <c r="EI41" s="21">
        <v>0.40531250000000002</v>
      </c>
      <c r="EJ41" s="21">
        <v>0.40562500000000001</v>
      </c>
      <c r="EK41" s="21">
        <v>0.40593750000000001</v>
      </c>
      <c r="EL41" s="21">
        <v>0.40625</v>
      </c>
      <c r="EM41" s="21">
        <v>0.40656249999999999</v>
      </c>
      <c r="EN41" s="21">
        <v>0.40687499999999999</v>
      </c>
      <c r="EO41" s="21">
        <v>0.40718749999999998</v>
      </c>
      <c r="EP41" s="21">
        <v>0.40749999999999997</v>
      </c>
      <c r="EQ41" s="21">
        <v>0.40781250000000002</v>
      </c>
      <c r="ER41" s="21">
        <v>0.40812500000000002</v>
      </c>
      <c r="ES41" s="21">
        <v>0.40843750000000001</v>
      </c>
      <c r="ET41" s="21">
        <v>0.40875</v>
      </c>
      <c r="EU41" s="21">
        <v>0.4090625</v>
      </c>
      <c r="EV41" s="21">
        <v>0.40937499999999999</v>
      </c>
      <c r="EW41" s="21">
        <v>0.40968749999999998</v>
      </c>
      <c r="EX41" s="21">
        <v>0.41</v>
      </c>
      <c r="EZ41" s="12"/>
    </row>
    <row r="42" spans="1:156" x14ac:dyDescent="0.25">
      <c r="A42" s="14" t="s">
        <v>75</v>
      </c>
      <c r="B42" s="14" t="s">
        <v>2</v>
      </c>
      <c r="C42" s="14" t="s">
        <v>65</v>
      </c>
      <c r="D42" s="21">
        <v>0.1</v>
      </c>
      <c r="E42" s="21">
        <v>0.1</v>
      </c>
      <c r="F42" s="21">
        <v>0.1</v>
      </c>
      <c r="G42" s="21">
        <v>0.1</v>
      </c>
      <c r="H42" s="21">
        <v>0.1</v>
      </c>
      <c r="I42" s="21">
        <v>0.1</v>
      </c>
      <c r="J42" s="21">
        <v>0.1</v>
      </c>
      <c r="K42" s="21">
        <v>0.1</v>
      </c>
      <c r="L42" s="21">
        <v>0.1</v>
      </c>
      <c r="M42" s="21">
        <v>0.1</v>
      </c>
      <c r="N42" s="21">
        <v>0.1</v>
      </c>
      <c r="O42" s="21">
        <v>0.1</v>
      </c>
      <c r="P42" s="21">
        <v>0.1</v>
      </c>
      <c r="Q42" s="21">
        <v>0.1</v>
      </c>
      <c r="R42" s="21">
        <v>0.1</v>
      </c>
      <c r="S42" s="21">
        <v>0.1</v>
      </c>
      <c r="T42" s="21">
        <v>0.1</v>
      </c>
      <c r="U42" s="21">
        <v>0.1</v>
      </c>
      <c r="V42" s="21">
        <v>0.1</v>
      </c>
      <c r="W42" s="21">
        <v>0.1</v>
      </c>
      <c r="X42" s="21">
        <v>0.1</v>
      </c>
      <c r="Y42" s="21">
        <v>0.1</v>
      </c>
      <c r="Z42" s="21">
        <v>0.1</v>
      </c>
      <c r="AA42" s="21">
        <v>0.1</v>
      </c>
      <c r="AB42" s="21">
        <v>0.1</v>
      </c>
      <c r="AC42" s="21">
        <v>0.1</v>
      </c>
      <c r="AD42" s="21">
        <v>0.1</v>
      </c>
      <c r="AE42" s="21">
        <v>0.1</v>
      </c>
      <c r="AF42" s="21">
        <v>0.1</v>
      </c>
      <c r="AG42" s="21">
        <v>0.1</v>
      </c>
      <c r="AH42" s="21">
        <v>0.1</v>
      </c>
      <c r="AI42" s="21">
        <v>0.1</v>
      </c>
      <c r="AJ42" s="21">
        <v>0.1</v>
      </c>
      <c r="AK42" s="21">
        <v>0.1</v>
      </c>
      <c r="AL42" s="21">
        <v>0.1</v>
      </c>
      <c r="AM42" s="21">
        <v>0.1</v>
      </c>
      <c r="AN42" s="21">
        <v>0.1</v>
      </c>
      <c r="AO42" s="21">
        <v>0.1</v>
      </c>
      <c r="AP42" s="21">
        <v>0.1</v>
      </c>
      <c r="AQ42" s="21">
        <v>0.1</v>
      </c>
      <c r="AR42" s="21">
        <v>0.1</v>
      </c>
      <c r="AS42" s="21">
        <v>0.1</v>
      </c>
      <c r="AT42" s="21">
        <v>0.1</v>
      </c>
      <c r="AU42" s="21">
        <v>0.1</v>
      </c>
      <c r="AV42" s="21">
        <v>0.1</v>
      </c>
      <c r="AW42" s="21">
        <v>0.1</v>
      </c>
      <c r="AX42" s="21">
        <v>0.1</v>
      </c>
      <c r="AY42" s="21">
        <v>0.1</v>
      </c>
      <c r="AZ42" s="21">
        <v>0.1</v>
      </c>
      <c r="BA42" s="21">
        <v>0.1</v>
      </c>
      <c r="BB42" s="21">
        <v>0.1</v>
      </c>
      <c r="BC42" s="21">
        <v>0.1</v>
      </c>
      <c r="BD42" s="21">
        <v>0.1</v>
      </c>
      <c r="BE42" s="21">
        <v>0.1</v>
      </c>
      <c r="BF42" s="21">
        <v>0.1</v>
      </c>
      <c r="BG42" s="21">
        <v>0.1</v>
      </c>
      <c r="BH42" s="21">
        <v>0.1</v>
      </c>
      <c r="BI42" s="21">
        <v>0.1</v>
      </c>
      <c r="BJ42" s="21">
        <v>0.1</v>
      </c>
      <c r="BK42" s="21">
        <v>0.1</v>
      </c>
      <c r="BL42" s="21">
        <v>0.1</v>
      </c>
      <c r="BM42" s="21">
        <v>0.1</v>
      </c>
      <c r="BN42" s="21">
        <v>0.1</v>
      </c>
      <c r="BO42" s="21">
        <v>0.1</v>
      </c>
      <c r="BP42" s="21">
        <v>0.1</v>
      </c>
      <c r="BQ42" s="21">
        <v>0.1</v>
      </c>
      <c r="BR42" s="21">
        <v>0.1</v>
      </c>
      <c r="BS42" s="21">
        <v>0.1</v>
      </c>
      <c r="BT42" s="21">
        <v>0.1</v>
      </c>
      <c r="BU42" s="21">
        <v>0.1</v>
      </c>
      <c r="BV42" s="21">
        <v>0.1</v>
      </c>
      <c r="BW42" s="21">
        <v>0.1</v>
      </c>
      <c r="BX42" s="21">
        <v>0.1</v>
      </c>
      <c r="BY42" s="21">
        <v>0.1</v>
      </c>
      <c r="BZ42" s="21">
        <v>0.1</v>
      </c>
      <c r="CA42" s="21">
        <v>0.1</v>
      </c>
      <c r="CB42" s="21">
        <v>0.1</v>
      </c>
      <c r="CC42" s="21">
        <v>0.1</v>
      </c>
      <c r="CD42" s="21">
        <v>0.1</v>
      </c>
      <c r="CE42" s="21">
        <v>0.1</v>
      </c>
      <c r="CF42" s="21">
        <v>0.1</v>
      </c>
      <c r="CG42" s="21">
        <v>0.1</v>
      </c>
      <c r="CH42" s="21">
        <v>0.1</v>
      </c>
      <c r="CI42" s="21">
        <v>0.1</v>
      </c>
      <c r="CJ42" s="21">
        <v>0.1</v>
      </c>
      <c r="CK42" s="21">
        <v>0.1</v>
      </c>
      <c r="CL42" s="21">
        <v>0.1</v>
      </c>
      <c r="CM42" s="21">
        <v>0.1</v>
      </c>
      <c r="CN42" s="21">
        <v>0.1</v>
      </c>
      <c r="CO42" s="21">
        <v>0.1</v>
      </c>
      <c r="CP42" s="21">
        <v>0.1</v>
      </c>
      <c r="CQ42" s="21">
        <v>0.1</v>
      </c>
      <c r="CR42" s="21">
        <v>0.1</v>
      </c>
      <c r="CS42" s="21">
        <v>0.1</v>
      </c>
      <c r="CT42" s="21">
        <v>0.1</v>
      </c>
      <c r="CU42" s="21">
        <v>0.1</v>
      </c>
      <c r="CV42" s="21">
        <v>0.1</v>
      </c>
      <c r="CW42" s="21">
        <v>0.1</v>
      </c>
      <c r="CX42" s="21">
        <v>0.1</v>
      </c>
      <c r="CY42" s="21">
        <v>0.1</v>
      </c>
      <c r="CZ42" s="21">
        <v>0.1</v>
      </c>
      <c r="DA42" s="21">
        <v>0.1</v>
      </c>
      <c r="DB42" s="22">
        <v>0.1</v>
      </c>
      <c r="DC42" s="22">
        <v>0.1</v>
      </c>
      <c r="DD42" s="22">
        <v>0.1</v>
      </c>
      <c r="DE42" s="22">
        <v>0.1</v>
      </c>
      <c r="DF42" s="22">
        <v>0.06</v>
      </c>
      <c r="DG42" s="22">
        <v>0.06</v>
      </c>
      <c r="DH42" s="22">
        <v>0.06</v>
      </c>
      <c r="DI42" s="22">
        <v>0.06</v>
      </c>
      <c r="DJ42" s="22">
        <v>0.06</v>
      </c>
      <c r="DK42" s="22">
        <v>0.06</v>
      </c>
      <c r="DL42" s="22">
        <v>0.04</v>
      </c>
      <c r="DM42" s="22">
        <v>0.04</v>
      </c>
      <c r="DN42" s="22">
        <v>0.04</v>
      </c>
      <c r="DO42" s="22">
        <v>0.04</v>
      </c>
      <c r="DP42" s="22">
        <v>0.04</v>
      </c>
      <c r="DQ42" s="22">
        <v>0.02</v>
      </c>
      <c r="DR42" s="22">
        <v>0.02</v>
      </c>
      <c r="DS42" s="21">
        <v>0.02</v>
      </c>
      <c r="DT42" s="21">
        <v>0.02</v>
      </c>
      <c r="DU42" s="21">
        <v>0.02</v>
      </c>
      <c r="DV42" s="21">
        <v>0.02</v>
      </c>
      <c r="DW42" s="21">
        <v>0.02</v>
      </c>
      <c r="DX42" s="21">
        <v>0.02</v>
      </c>
      <c r="DY42" s="21">
        <v>0.02</v>
      </c>
      <c r="DZ42" s="21">
        <v>0.02</v>
      </c>
      <c r="EA42" s="21">
        <v>0.02</v>
      </c>
      <c r="EB42" s="21">
        <v>0.02</v>
      </c>
      <c r="EC42" s="21">
        <v>0.02</v>
      </c>
      <c r="ED42" s="21">
        <v>0.02</v>
      </c>
      <c r="EE42" s="21">
        <v>0.02</v>
      </c>
      <c r="EF42" s="21">
        <v>0.02</v>
      </c>
      <c r="EG42" s="21">
        <v>0.02</v>
      </c>
      <c r="EH42" s="21">
        <v>0.02</v>
      </c>
      <c r="EI42" s="21">
        <v>0.02</v>
      </c>
      <c r="EJ42" s="21">
        <v>0.02</v>
      </c>
      <c r="EK42" s="21">
        <v>0.02</v>
      </c>
      <c r="EL42" s="21">
        <v>0.02</v>
      </c>
      <c r="EM42" s="21">
        <v>0.02</v>
      </c>
      <c r="EN42" s="21">
        <v>0.02</v>
      </c>
      <c r="EO42" s="21">
        <v>0.02</v>
      </c>
      <c r="EP42" s="21">
        <v>0.02</v>
      </c>
      <c r="EQ42" s="21">
        <v>0.02</v>
      </c>
      <c r="ER42" s="21">
        <v>0.02</v>
      </c>
      <c r="ES42" s="21">
        <v>0.02</v>
      </c>
      <c r="ET42" s="21">
        <v>0.02</v>
      </c>
      <c r="EU42" s="21">
        <v>0.02</v>
      </c>
      <c r="EV42" s="21">
        <v>0.02</v>
      </c>
      <c r="EW42" s="21">
        <v>0.02</v>
      </c>
      <c r="EX42" s="21">
        <v>0.02</v>
      </c>
      <c r="EZ42" s="19"/>
    </row>
    <row r="43" spans="1:156" x14ac:dyDescent="0.25">
      <c r="A43" s="14" t="s">
        <v>75</v>
      </c>
      <c r="B43" s="14" t="s">
        <v>2</v>
      </c>
      <c r="C43" s="14" t="s">
        <v>66</v>
      </c>
      <c r="D43" s="21">
        <v>0.27</v>
      </c>
      <c r="E43" s="21">
        <v>0.27</v>
      </c>
      <c r="F43" s="21">
        <v>0.27</v>
      </c>
      <c r="G43" s="21">
        <v>0.27</v>
      </c>
      <c r="H43" s="21">
        <v>0.27</v>
      </c>
      <c r="I43" s="21">
        <v>0.27</v>
      </c>
      <c r="J43" s="21">
        <v>0.27</v>
      </c>
      <c r="K43" s="21">
        <v>0.27</v>
      </c>
      <c r="L43" s="21">
        <v>0.27</v>
      </c>
      <c r="M43" s="21">
        <v>0.27</v>
      </c>
      <c r="N43" s="21">
        <v>0.27</v>
      </c>
      <c r="O43" s="21">
        <v>0.27</v>
      </c>
      <c r="P43" s="21">
        <v>0.27</v>
      </c>
      <c r="Q43" s="21">
        <v>0.27</v>
      </c>
      <c r="R43" s="21">
        <v>0.27</v>
      </c>
      <c r="S43" s="21">
        <v>0.27</v>
      </c>
      <c r="T43" s="21">
        <v>0.27</v>
      </c>
      <c r="U43" s="21">
        <v>0.27</v>
      </c>
      <c r="V43" s="21">
        <v>0.27</v>
      </c>
      <c r="W43" s="21">
        <v>0.27</v>
      </c>
      <c r="X43" s="21">
        <v>0.27</v>
      </c>
      <c r="Y43" s="21">
        <v>0.27</v>
      </c>
      <c r="Z43" s="21">
        <v>0.27</v>
      </c>
      <c r="AA43" s="21">
        <v>0.27</v>
      </c>
      <c r="AB43" s="21">
        <v>0.27</v>
      </c>
      <c r="AC43" s="21">
        <v>0.27</v>
      </c>
      <c r="AD43" s="21">
        <v>0.27</v>
      </c>
      <c r="AE43" s="21">
        <v>0.27</v>
      </c>
      <c r="AF43" s="21">
        <v>0.27</v>
      </c>
      <c r="AG43" s="21">
        <v>0.27</v>
      </c>
      <c r="AH43" s="21">
        <v>0.27</v>
      </c>
      <c r="AI43" s="21">
        <v>0.27</v>
      </c>
      <c r="AJ43" s="21">
        <v>0.27</v>
      </c>
      <c r="AK43" s="21">
        <v>0.27</v>
      </c>
      <c r="AL43" s="21">
        <v>0.27</v>
      </c>
      <c r="AM43" s="21">
        <v>0.27</v>
      </c>
      <c r="AN43" s="21">
        <v>0.27</v>
      </c>
      <c r="AO43" s="21">
        <v>0.27</v>
      </c>
      <c r="AP43" s="21">
        <v>0.27</v>
      </c>
      <c r="AQ43" s="21">
        <v>0.27</v>
      </c>
      <c r="AR43" s="21">
        <v>0.27</v>
      </c>
      <c r="AS43" s="21">
        <v>0.27</v>
      </c>
      <c r="AT43" s="21">
        <v>0.27</v>
      </c>
      <c r="AU43" s="21">
        <v>0.27</v>
      </c>
      <c r="AV43" s="21">
        <v>0.27</v>
      </c>
      <c r="AW43" s="21">
        <v>0.27</v>
      </c>
      <c r="AX43" s="21">
        <v>0.27</v>
      </c>
      <c r="AY43" s="21">
        <v>0.27</v>
      </c>
      <c r="AZ43" s="21">
        <v>0.27</v>
      </c>
      <c r="BA43" s="21">
        <v>0.27</v>
      </c>
      <c r="BB43" s="21">
        <v>0.27</v>
      </c>
      <c r="BC43" s="21">
        <v>0.27</v>
      </c>
      <c r="BD43" s="21">
        <v>0.27</v>
      </c>
      <c r="BE43" s="21">
        <v>0.27</v>
      </c>
      <c r="BF43" s="21">
        <v>0.27</v>
      </c>
      <c r="BG43" s="21">
        <v>0.27</v>
      </c>
      <c r="BH43" s="21">
        <v>0.27</v>
      </c>
      <c r="BI43" s="21">
        <v>0.27</v>
      </c>
      <c r="BJ43" s="21">
        <v>0.27</v>
      </c>
      <c r="BK43" s="21">
        <v>0.27</v>
      </c>
      <c r="BL43" s="21">
        <v>0.27</v>
      </c>
      <c r="BM43" s="21">
        <v>0.27</v>
      </c>
      <c r="BN43" s="21">
        <v>0.27</v>
      </c>
      <c r="BO43" s="21">
        <v>0.27</v>
      </c>
      <c r="BP43" s="21">
        <v>0.27</v>
      </c>
      <c r="BQ43" s="21">
        <v>0.27</v>
      </c>
      <c r="BR43" s="21">
        <v>0.27</v>
      </c>
      <c r="BS43" s="21">
        <v>0.27</v>
      </c>
      <c r="BT43" s="21">
        <v>0.27</v>
      </c>
      <c r="BU43" s="21">
        <v>0.27</v>
      </c>
      <c r="BV43" s="21">
        <v>0.27</v>
      </c>
      <c r="BW43" s="21">
        <v>0.27</v>
      </c>
      <c r="BX43" s="21">
        <v>0.27</v>
      </c>
      <c r="BY43" s="21">
        <v>0.27</v>
      </c>
      <c r="BZ43" s="21">
        <v>0.27</v>
      </c>
      <c r="CA43" s="21">
        <v>0.27</v>
      </c>
      <c r="CB43" s="21">
        <v>0.27</v>
      </c>
      <c r="CC43" s="21">
        <v>0.27</v>
      </c>
      <c r="CD43" s="21">
        <v>0.27</v>
      </c>
      <c r="CE43" s="21">
        <v>0.27</v>
      </c>
      <c r="CF43" s="21">
        <v>0.27</v>
      </c>
      <c r="CG43" s="21">
        <v>0.27</v>
      </c>
      <c r="CH43" s="21">
        <v>0.27</v>
      </c>
      <c r="CI43" s="21">
        <v>0.27</v>
      </c>
      <c r="CJ43" s="21">
        <v>0.27</v>
      </c>
      <c r="CK43" s="21">
        <v>0.27</v>
      </c>
      <c r="CL43" s="21">
        <v>0.27</v>
      </c>
      <c r="CM43" s="21">
        <v>0.27</v>
      </c>
      <c r="CN43" s="21">
        <v>0.27</v>
      </c>
      <c r="CO43" s="21">
        <v>0.27</v>
      </c>
      <c r="CP43" s="21">
        <v>0.27</v>
      </c>
      <c r="CQ43" s="21">
        <v>0.27</v>
      </c>
      <c r="CR43" s="21">
        <v>0.27</v>
      </c>
      <c r="CS43" s="21">
        <v>0.27</v>
      </c>
      <c r="CT43" s="21">
        <v>0.27</v>
      </c>
      <c r="CU43" s="21">
        <v>0.27</v>
      </c>
      <c r="CV43" s="21">
        <v>0.27</v>
      </c>
      <c r="CW43" s="21">
        <v>0.27</v>
      </c>
      <c r="CX43" s="21">
        <v>0.27</v>
      </c>
      <c r="CY43" s="21">
        <v>0.27</v>
      </c>
      <c r="CZ43" s="21">
        <v>0.27</v>
      </c>
      <c r="DA43" s="21">
        <v>0.27</v>
      </c>
      <c r="DB43" s="22">
        <v>0.27</v>
      </c>
      <c r="DC43" s="22">
        <v>0.27</v>
      </c>
      <c r="DD43" s="22">
        <v>0.27</v>
      </c>
      <c r="DE43" s="22">
        <v>0.27</v>
      </c>
      <c r="DF43" s="22">
        <v>0.22</v>
      </c>
      <c r="DG43" s="22">
        <v>0.22</v>
      </c>
      <c r="DH43" s="22">
        <v>0.22</v>
      </c>
      <c r="DI43" s="22">
        <v>0.22</v>
      </c>
      <c r="DJ43" s="22">
        <v>0.22</v>
      </c>
      <c r="DK43" s="22">
        <v>0.22</v>
      </c>
      <c r="DL43" s="22">
        <v>0.17</v>
      </c>
      <c r="DM43" s="22">
        <v>0.17</v>
      </c>
      <c r="DN43" s="22">
        <v>0.17</v>
      </c>
      <c r="DO43" s="22">
        <v>0.17</v>
      </c>
      <c r="DP43" s="22">
        <v>0.17</v>
      </c>
      <c r="DQ43" s="22">
        <v>0.12</v>
      </c>
      <c r="DR43" s="22">
        <v>0.12</v>
      </c>
      <c r="DS43" s="21">
        <v>0.11718749999999989</v>
      </c>
      <c r="DT43" s="21">
        <v>0.11437499999999989</v>
      </c>
      <c r="DU43" s="21">
        <v>0.11156250000000001</v>
      </c>
      <c r="DV43" s="21">
        <v>0.1087499999999999</v>
      </c>
      <c r="DW43" s="21">
        <v>0.10593749999999991</v>
      </c>
      <c r="DX43" s="21">
        <v>0.10312499999999991</v>
      </c>
      <c r="DY43" s="21">
        <v>0.10031250000000003</v>
      </c>
      <c r="DZ43" s="21">
        <v>9.749999999999992E-2</v>
      </c>
      <c r="EA43" s="21">
        <v>9.4687499999999925E-2</v>
      </c>
      <c r="EB43" s="21">
        <v>9.1874999999999929E-2</v>
      </c>
      <c r="EC43" s="21">
        <v>8.9062500000000044E-2</v>
      </c>
      <c r="ED43" s="21">
        <v>8.6249999999999938E-2</v>
      </c>
      <c r="EE43" s="21">
        <v>8.3437499999999831E-2</v>
      </c>
      <c r="EF43" s="21">
        <v>8.0624999999999947E-2</v>
      </c>
      <c r="EG43" s="21">
        <v>7.7812499999999951E-2</v>
      </c>
      <c r="EH43" s="21">
        <v>7.4999999999999956E-2</v>
      </c>
      <c r="EI43" s="21">
        <v>7.2187499999999849E-2</v>
      </c>
      <c r="EJ43" s="21">
        <v>6.9374999999999964E-2</v>
      </c>
      <c r="EK43" s="21">
        <v>6.6562499999999858E-2</v>
      </c>
      <c r="EL43" s="21">
        <v>6.3749999999999973E-2</v>
      </c>
      <c r="EM43" s="21">
        <v>6.0937499999999867E-2</v>
      </c>
      <c r="EN43" s="21">
        <v>5.8124999999999871E-2</v>
      </c>
      <c r="EO43" s="21">
        <v>5.5312499999999876E-2</v>
      </c>
      <c r="EP43" s="21">
        <v>5.2499999999999991E-2</v>
      </c>
      <c r="EQ43" s="21">
        <v>4.9687499999999885E-2</v>
      </c>
      <c r="ER43" s="21">
        <v>4.6874999999999889E-2</v>
      </c>
      <c r="ES43" s="21">
        <v>4.4062499999999893E-2</v>
      </c>
      <c r="ET43" s="21">
        <v>4.1250000000000009E-2</v>
      </c>
      <c r="EU43" s="21">
        <v>3.8437499999999902E-2</v>
      </c>
      <c r="EV43" s="21">
        <v>3.5624999999999796E-2</v>
      </c>
      <c r="EW43" s="21">
        <v>3.2812499999999911E-2</v>
      </c>
      <c r="EX43" s="21">
        <v>0.03</v>
      </c>
      <c r="EZ43" s="12"/>
    </row>
    <row r="44" spans="1:156" x14ac:dyDescent="0.25">
      <c r="A44" s="14" t="s">
        <v>75</v>
      </c>
      <c r="B44" s="14" t="s">
        <v>2</v>
      </c>
      <c r="C44" s="14" t="s">
        <v>67</v>
      </c>
      <c r="D44" s="21">
        <v>0.43</v>
      </c>
      <c r="E44" s="21">
        <v>0.43</v>
      </c>
      <c r="F44" s="21">
        <v>0.43</v>
      </c>
      <c r="G44" s="21">
        <v>0.43</v>
      </c>
      <c r="H44" s="21">
        <v>0.43</v>
      </c>
      <c r="I44" s="21">
        <v>0.43</v>
      </c>
      <c r="J44" s="21">
        <v>0.43</v>
      </c>
      <c r="K44" s="21">
        <v>0.43</v>
      </c>
      <c r="L44" s="21">
        <v>0.43</v>
      </c>
      <c r="M44" s="21">
        <v>0.43</v>
      </c>
      <c r="N44" s="21">
        <v>0.43</v>
      </c>
      <c r="O44" s="21">
        <v>0.43</v>
      </c>
      <c r="P44" s="21">
        <v>0.43</v>
      </c>
      <c r="Q44" s="21">
        <v>0.43</v>
      </c>
      <c r="R44" s="21">
        <v>0.43</v>
      </c>
      <c r="S44" s="21">
        <v>0.43</v>
      </c>
      <c r="T44" s="21">
        <v>0.43</v>
      </c>
      <c r="U44" s="21">
        <v>0.43</v>
      </c>
      <c r="V44" s="21">
        <v>0.43</v>
      </c>
      <c r="W44" s="21">
        <v>0.43</v>
      </c>
      <c r="X44" s="21">
        <v>0.43</v>
      </c>
      <c r="Y44" s="21">
        <v>0.43</v>
      </c>
      <c r="Z44" s="21">
        <v>0.43</v>
      </c>
      <c r="AA44" s="21">
        <v>0.43</v>
      </c>
      <c r="AB44" s="21">
        <v>0.43</v>
      </c>
      <c r="AC44" s="21">
        <v>0.43</v>
      </c>
      <c r="AD44" s="21">
        <v>0.43</v>
      </c>
      <c r="AE44" s="21">
        <v>0.43</v>
      </c>
      <c r="AF44" s="21">
        <v>0.43</v>
      </c>
      <c r="AG44" s="21">
        <v>0.43</v>
      </c>
      <c r="AH44" s="21">
        <v>0.43</v>
      </c>
      <c r="AI44" s="21">
        <v>0.43</v>
      </c>
      <c r="AJ44" s="21">
        <v>0.43</v>
      </c>
      <c r="AK44" s="21">
        <v>0.43</v>
      </c>
      <c r="AL44" s="21">
        <v>0.43</v>
      </c>
      <c r="AM44" s="21">
        <v>0.43</v>
      </c>
      <c r="AN44" s="21">
        <v>0.43</v>
      </c>
      <c r="AO44" s="21">
        <v>0.43</v>
      </c>
      <c r="AP44" s="21">
        <v>0.43</v>
      </c>
      <c r="AQ44" s="21">
        <v>0.43</v>
      </c>
      <c r="AR44" s="21">
        <v>0.43</v>
      </c>
      <c r="AS44" s="21">
        <v>0.43</v>
      </c>
      <c r="AT44" s="21">
        <v>0.43</v>
      </c>
      <c r="AU44" s="21">
        <v>0.43</v>
      </c>
      <c r="AV44" s="21">
        <v>0.43</v>
      </c>
      <c r="AW44" s="21">
        <v>0.43</v>
      </c>
      <c r="AX44" s="21">
        <v>0.43</v>
      </c>
      <c r="AY44" s="21">
        <v>0.43</v>
      </c>
      <c r="AZ44" s="21">
        <v>0.43</v>
      </c>
      <c r="BA44" s="21">
        <v>0.43</v>
      </c>
      <c r="BB44" s="21">
        <v>0.43</v>
      </c>
      <c r="BC44" s="21">
        <v>0.43</v>
      </c>
      <c r="BD44" s="21">
        <v>0.43</v>
      </c>
      <c r="BE44" s="21">
        <v>0.43</v>
      </c>
      <c r="BF44" s="21">
        <v>0.43</v>
      </c>
      <c r="BG44" s="21">
        <v>0.43</v>
      </c>
      <c r="BH44" s="21">
        <v>0.43</v>
      </c>
      <c r="BI44" s="21">
        <v>0.43</v>
      </c>
      <c r="BJ44" s="21">
        <v>0.43</v>
      </c>
      <c r="BK44" s="21">
        <v>0.43</v>
      </c>
      <c r="BL44" s="21">
        <v>0.43</v>
      </c>
      <c r="BM44" s="21">
        <v>0.43</v>
      </c>
      <c r="BN44" s="21">
        <v>0.43</v>
      </c>
      <c r="BO44" s="21">
        <v>0.43</v>
      </c>
      <c r="BP44" s="21">
        <v>0.43</v>
      </c>
      <c r="BQ44" s="21">
        <v>0.43</v>
      </c>
      <c r="BR44" s="21">
        <v>0.43</v>
      </c>
      <c r="BS44" s="21">
        <v>0.43</v>
      </c>
      <c r="BT44" s="21">
        <v>0.43</v>
      </c>
      <c r="BU44" s="21">
        <v>0.43</v>
      </c>
      <c r="BV44" s="21">
        <v>0.43</v>
      </c>
      <c r="BW44" s="21">
        <v>0.43</v>
      </c>
      <c r="BX44" s="21">
        <v>0.43</v>
      </c>
      <c r="BY44" s="21">
        <v>0.43</v>
      </c>
      <c r="BZ44" s="21">
        <v>0.43</v>
      </c>
      <c r="CA44" s="21">
        <v>0.43</v>
      </c>
      <c r="CB44" s="21">
        <v>0.43</v>
      </c>
      <c r="CC44" s="21">
        <v>0.43</v>
      </c>
      <c r="CD44" s="21">
        <v>0.43</v>
      </c>
      <c r="CE44" s="21">
        <v>0.43</v>
      </c>
      <c r="CF44" s="21">
        <v>0.43</v>
      </c>
      <c r="CG44" s="21">
        <v>0.43</v>
      </c>
      <c r="CH44" s="21">
        <v>0.43</v>
      </c>
      <c r="CI44" s="21">
        <v>0.43</v>
      </c>
      <c r="CJ44" s="21">
        <v>0.43</v>
      </c>
      <c r="CK44" s="21">
        <v>0.43</v>
      </c>
      <c r="CL44" s="21">
        <v>0.43</v>
      </c>
      <c r="CM44" s="21">
        <v>0.43</v>
      </c>
      <c r="CN44" s="21">
        <v>0.43</v>
      </c>
      <c r="CO44" s="21">
        <v>0.43</v>
      </c>
      <c r="CP44" s="21">
        <v>0.43</v>
      </c>
      <c r="CQ44" s="21">
        <v>0.43</v>
      </c>
      <c r="CR44" s="21">
        <v>0.43</v>
      </c>
      <c r="CS44" s="21">
        <v>0.43</v>
      </c>
      <c r="CT44" s="21">
        <v>0.43</v>
      </c>
      <c r="CU44" s="21">
        <v>0.43</v>
      </c>
      <c r="CV44" s="21">
        <v>0.43</v>
      </c>
      <c r="CW44" s="21">
        <v>0.43</v>
      </c>
      <c r="CX44" s="21">
        <v>0.43</v>
      </c>
      <c r="CY44" s="21">
        <v>0.43</v>
      </c>
      <c r="CZ44" s="21">
        <v>0.43</v>
      </c>
      <c r="DA44" s="21">
        <v>0.43</v>
      </c>
      <c r="DB44" s="22">
        <v>0.43</v>
      </c>
      <c r="DC44" s="22">
        <v>0.43</v>
      </c>
      <c r="DD44" s="22">
        <v>0.43</v>
      </c>
      <c r="DE44" s="22">
        <v>0.43</v>
      </c>
      <c r="DF44" s="22">
        <v>0.37</v>
      </c>
      <c r="DG44" s="22">
        <v>0.37</v>
      </c>
      <c r="DH44" s="22">
        <v>0.37</v>
      </c>
      <c r="DI44" s="22">
        <v>0.37</v>
      </c>
      <c r="DJ44" s="22">
        <v>0.37</v>
      </c>
      <c r="DK44" s="22">
        <v>0.37</v>
      </c>
      <c r="DL44" s="22">
        <v>0.25</v>
      </c>
      <c r="DM44" s="22">
        <v>0.25</v>
      </c>
      <c r="DN44" s="22">
        <v>0.25</v>
      </c>
      <c r="DO44" s="22">
        <v>0.25</v>
      </c>
      <c r="DP44" s="22">
        <v>0.25</v>
      </c>
      <c r="DQ44" s="22">
        <v>0.28000000000000003</v>
      </c>
      <c r="DR44" s="22">
        <v>0.28000000000000003</v>
      </c>
      <c r="DS44" s="21">
        <v>0.27750000000000002</v>
      </c>
      <c r="DT44" s="21">
        <v>0.27500000000000002</v>
      </c>
      <c r="DU44" s="21">
        <v>0.27250000000000002</v>
      </c>
      <c r="DV44" s="21">
        <v>0.27</v>
      </c>
      <c r="DW44" s="21">
        <v>0.26750000000000002</v>
      </c>
      <c r="DX44" s="21">
        <v>0.26500000000000001</v>
      </c>
      <c r="DY44" s="21">
        <v>0.26250000000000001</v>
      </c>
      <c r="DZ44" s="21">
        <v>0.26</v>
      </c>
      <c r="EA44" s="21">
        <v>0.25750000000000001</v>
      </c>
      <c r="EB44" s="21">
        <v>0.255</v>
      </c>
      <c r="EC44" s="21">
        <v>0.2525</v>
      </c>
      <c r="ED44" s="21">
        <v>0.25</v>
      </c>
      <c r="EE44" s="21">
        <v>0.24750000000000003</v>
      </c>
      <c r="EF44" s="21">
        <v>0.24500000000000002</v>
      </c>
      <c r="EG44" s="21">
        <v>0.24250000000000002</v>
      </c>
      <c r="EH44" s="21">
        <v>0.24000000000000002</v>
      </c>
      <c r="EI44" s="21">
        <v>0.23750000000000002</v>
      </c>
      <c r="EJ44" s="21">
        <v>0.23500000000000001</v>
      </c>
      <c r="EK44" s="21">
        <v>0.23250000000000001</v>
      </c>
      <c r="EL44" s="21">
        <v>0.23</v>
      </c>
      <c r="EM44" s="21">
        <v>0.22750000000000004</v>
      </c>
      <c r="EN44" s="21">
        <v>0.22500000000000003</v>
      </c>
      <c r="EO44" s="21">
        <v>0.22250000000000003</v>
      </c>
      <c r="EP44" s="21">
        <v>0.22000000000000003</v>
      </c>
      <c r="EQ44" s="21">
        <v>0.21750000000000003</v>
      </c>
      <c r="ER44" s="21">
        <v>0.21500000000000002</v>
      </c>
      <c r="ES44" s="21">
        <v>0.21250000000000002</v>
      </c>
      <c r="ET44" s="21">
        <v>0.21000000000000002</v>
      </c>
      <c r="EU44" s="21">
        <v>0.20750000000000002</v>
      </c>
      <c r="EV44" s="21">
        <v>0.20500000000000002</v>
      </c>
      <c r="EW44" s="21">
        <v>0.20250000000000001</v>
      </c>
      <c r="EX44" s="21">
        <v>0.2</v>
      </c>
      <c r="EZ44" s="19"/>
    </row>
    <row r="45" spans="1:156" x14ac:dyDescent="0.25">
      <c r="A45" s="14" t="s">
        <v>75</v>
      </c>
      <c r="B45" s="14" t="s">
        <v>2</v>
      </c>
      <c r="C45" s="14" t="s">
        <v>68</v>
      </c>
      <c r="D45" s="21">
        <v>0.2</v>
      </c>
      <c r="E45" s="21">
        <v>0.2</v>
      </c>
      <c r="F45" s="21">
        <v>0.2</v>
      </c>
      <c r="G45" s="21">
        <v>0.2</v>
      </c>
      <c r="H45" s="21">
        <v>0.2</v>
      </c>
      <c r="I45" s="21">
        <v>0.2</v>
      </c>
      <c r="J45" s="21">
        <v>0.2</v>
      </c>
      <c r="K45" s="21">
        <v>0.2</v>
      </c>
      <c r="L45" s="21">
        <v>0.2</v>
      </c>
      <c r="M45" s="21">
        <v>0.2</v>
      </c>
      <c r="N45" s="21">
        <v>0.2</v>
      </c>
      <c r="O45" s="21">
        <v>0.2</v>
      </c>
      <c r="P45" s="21">
        <v>0.2</v>
      </c>
      <c r="Q45" s="21">
        <v>0.2</v>
      </c>
      <c r="R45" s="21">
        <v>0.2</v>
      </c>
      <c r="S45" s="21">
        <v>0.2</v>
      </c>
      <c r="T45" s="21">
        <v>0.2</v>
      </c>
      <c r="U45" s="21">
        <v>0.2</v>
      </c>
      <c r="V45" s="21">
        <v>0.2</v>
      </c>
      <c r="W45" s="21">
        <v>0.2</v>
      </c>
      <c r="X45" s="21">
        <v>0.2</v>
      </c>
      <c r="Y45" s="21">
        <v>0.2</v>
      </c>
      <c r="Z45" s="21">
        <v>0.2</v>
      </c>
      <c r="AA45" s="21">
        <v>0.2</v>
      </c>
      <c r="AB45" s="21">
        <v>0.2</v>
      </c>
      <c r="AC45" s="21">
        <v>0.2</v>
      </c>
      <c r="AD45" s="21">
        <v>0.2</v>
      </c>
      <c r="AE45" s="21">
        <v>0.2</v>
      </c>
      <c r="AF45" s="21">
        <v>0.2</v>
      </c>
      <c r="AG45" s="21">
        <v>0.2</v>
      </c>
      <c r="AH45" s="21">
        <v>0.2</v>
      </c>
      <c r="AI45" s="21">
        <v>0.2</v>
      </c>
      <c r="AJ45" s="21">
        <v>0.2</v>
      </c>
      <c r="AK45" s="21">
        <v>0.2</v>
      </c>
      <c r="AL45" s="21">
        <v>0.2</v>
      </c>
      <c r="AM45" s="21">
        <v>0.2</v>
      </c>
      <c r="AN45" s="21">
        <v>0.2</v>
      </c>
      <c r="AO45" s="21">
        <v>0.2</v>
      </c>
      <c r="AP45" s="21">
        <v>0.2</v>
      </c>
      <c r="AQ45" s="21">
        <v>0.2</v>
      </c>
      <c r="AR45" s="21">
        <v>0.2</v>
      </c>
      <c r="AS45" s="21">
        <v>0.2</v>
      </c>
      <c r="AT45" s="21">
        <v>0.2</v>
      </c>
      <c r="AU45" s="21">
        <v>0.2</v>
      </c>
      <c r="AV45" s="21">
        <v>0.2</v>
      </c>
      <c r="AW45" s="21">
        <v>0.2</v>
      </c>
      <c r="AX45" s="21">
        <v>0.2</v>
      </c>
      <c r="AY45" s="21">
        <v>0.2</v>
      </c>
      <c r="AZ45" s="21">
        <v>0.2</v>
      </c>
      <c r="BA45" s="21">
        <v>0.2</v>
      </c>
      <c r="BB45" s="21">
        <v>0.2</v>
      </c>
      <c r="BC45" s="21">
        <v>0.2</v>
      </c>
      <c r="BD45" s="21">
        <v>0.2</v>
      </c>
      <c r="BE45" s="21">
        <v>0.2</v>
      </c>
      <c r="BF45" s="21">
        <v>0.2</v>
      </c>
      <c r="BG45" s="21">
        <v>0.2</v>
      </c>
      <c r="BH45" s="21">
        <v>0.2</v>
      </c>
      <c r="BI45" s="21">
        <v>0.2</v>
      </c>
      <c r="BJ45" s="21">
        <v>0.2</v>
      </c>
      <c r="BK45" s="21">
        <v>0.2</v>
      </c>
      <c r="BL45" s="21">
        <v>0.2</v>
      </c>
      <c r="BM45" s="21">
        <v>0.2</v>
      </c>
      <c r="BN45" s="21">
        <v>0.2</v>
      </c>
      <c r="BO45" s="21">
        <v>0.2</v>
      </c>
      <c r="BP45" s="21">
        <v>0.2</v>
      </c>
      <c r="BQ45" s="21">
        <v>0.2</v>
      </c>
      <c r="BR45" s="21">
        <v>0.2</v>
      </c>
      <c r="BS45" s="21">
        <v>0.2</v>
      </c>
      <c r="BT45" s="21">
        <v>0.2</v>
      </c>
      <c r="BU45" s="21">
        <v>0.2</v>
      </c>
      <c r="BV45" s="21">
        <v>0.2</v>
      </c>
      <c r="BW45" s="21">
        <v>0.2</v>
      </c>
      <c r="BX45" s="21">
        <v>0.2</v>
      </c>
      <c r="BY45" s="21">
        <v>0.2</v>
      </c>
      <c r="BZ45" s="21">
        <v>0.2</v>
      </c>
      <c r="CA45" s="21">
        <v>0.2</v>
      </c>
      <c r="CB45" s="21">
        <v>0.2</v>
      </c>
      <c r="CC45" s="21">
        <v>0.2</v>
      </c>
      <c r="CD45" s="21">
        <v>0.2</v>
      </c>
      <c r="CE45" s="21">
        <v>0.2</v>
      </c>
      <c r="CF45" s="21">
        <v>0.2</v>
      </c>
      <c r="CG45" s="21">
        <v>0.2</v>
      </c>
      <c r="CH45" s="21">
        <v>0.2</v>
      </c>
      <c r="CI45" s="21">
        <v>0.2</v>
      </c>
      <c r="CJ45" s="21">
        <v>0.2</v>
      </c>
      <c r="CK45" s="21">
        <v>0.2</v>
      </c>
      <c r="CL45" s="21">
        <v>0.2</v>
      </c>
      <c r="CM45" s="21">
        <v>0.2</v>
      </c>
      <c r="CN45" s="21">
        <v>0.2</v>
      </c>
      <c r="CO45" s="21">
        <v>0.2</v>
      </c>
      <c r="CP45" s="21">
        <v>0.2</v>
      </c>
      <c r="CQ45" s="21">
        <v>0.2</v>
      </c>
      <c r="CR45" s="21">
        <v>0.2</v>
      </c>
      <c r="CS45" s="21">
        <v>0.2</v>
      </c>
      <c r="CT45" s="21">
        <v>0.2</v>
      </c>
      <c r="CU45" s="21">
        <v>0.2</v>
      </c>
      <c r="CV45" s="21">
        <v>0.2</v>
      </c>
      <c r="CW45" s="21">
        <v>0.2</v>
      </c>
      <c r="CX45" s="21">
        <v>0.2</v>
      </c>
      <c r="CY45" s="21">
        <v>0.2</v>
      </c>
      <c r="CZ45" s="21">
        <v>0.2</v>
      </c>
      <c r="DA45" s="21">
        <v>0.2</v>
      </c>
      <c r="DB45" s="22">
        <v>0.2</v>
      </c>
      <c r="DC45" s="22">
        <v>0.2</v>
      </c>
      <c r="DD45" s="22">
        <v>0.2</v>
      </c>
      <c r="DE45" s="22">
        <v>0.2</v>
      </c>
      <c r="DF45" s="22">
        <v>0.35</v>
      </c>
      <c r="DG45" s="22">
        <v>0.35</v>
      </c>
      <c r="DH45" s="22">
        <v>0.35</v>
      </c>
      <c r="DI45" s="22">
        <v>0.35</v>
      </c>
      <c r="DJ45" s="22">
        <v>0.35</v>
      </c>
      <c r="DK45" s="22">
        <v>0.35</v>
      </c>
      <c r="DL45" s="22">
        <v>0.54</v>
      </c>
      <c r="DM45" s="22">
        <v>0.54</v>
      </c>
      <c r="DN45" s="22">
        <v>0.54</v>
      </c>
      <c r="DO45" s="22">
        <v>0.54</v>
      </c>
      <c r="DP45" s="22">
        <v>0.54</v>
      </c>
      <c r="DQ45" s="22">
        <v>0.57999999999999996</v>
      </c>
      <c r="DR45" s="22">
        <v>0.57999999999999996</v>
      </c>
      <c r="DS45" s="21">
        <v>0.58531250000000001</v>
      </c>
      <c r="DT45" s="21">
        <v>0.59062500000000007</v>
      </c>
      <c r="DU45" s="21">
        <v>0.59593750000000001</v>
      </c>
      <c r="DV45" s="21">
        <v>0.60125000000000006</v>
      </c>
      <c r="DW45" s="21">
        <v>0.6065625</v>
      </c>
      <c r="DX45" s="21">
        <v>0.61187500000000006</v>
      </c>
      <c r="DY45" s="21">
        <v>0.6171875</v>
      </c>
      <c r="DZ45" s="21">
        <v>0.62250000000000005</v>
      </c>
      <c r="EA45" s="21">
        <v>0.6278125</v>
      </c>
      <c r="EB45" s="21">
        <v>0.63312500000000005</v>
      </c>
      <c r="EC45" s="21">
        <v>0.63843749999999999</v>
      </c>
      <c r="ED45" s="21">
        <v>0.64375000000000004</v>
      </c>
      <c r="EE45" s="21">
        <v>0.6490625000000001</v>
      </c>
      <c r="EF45" s="21">
        <v>0.65437500000000004</v>
      </c>
      <c r="EG45" s="21">
        <v>0.65968749999999998</v>
      </c>
      <c r="EH45" s="21">
        <v>0.66500000000000004</v>
      </c>
      <c r="EI45" s="21">
        <v>0.67031250000000009</v>
      </c>
      <c r="EJ45" s="21">
        <v>0.67562500000000003</v>
      </c>
      <c r="EK45" s="21">
        <v>0.68093750000000008</v>
      </c>
      <c r="EL45" s="21">
        <v>0.68625000000000003</v>
      </c>
      <c r="EM45" s="21">
        <v>0.69156250000000008</v>
      </c>
      <c r="EN45" s="21">
        <v>0.69687500000000002</v>
      </c>
      <c r="EO45" s="21">
        <v>0.70218750000000008</v>
      </c>
      <c r="EP45" s="21">
        <v>0.70750000000000002</v>
      </c>
      <c r="EQ45" s="21">
        <v>0.71281250000000007</v>
      </c>
      <c r="ER45" s="21">
        <v>0.71812500000000001</v>
      </c>
      <c r="ES45" s="21">
        <v>0.72343750000000007</v>
      </c>
      <c r="ET45" s="21">
        <v>0.72875000000000001</v>
      </c>
      <c r="EU45" s="21">
        <v>0.73406250000000006</v>
      </c>
      <c r="EV45" s="21">
        <v>0.73937500000000012</v>
      </c>
      <c r="EW45" s="21">
        <v>0.74468750000000006</v>
      </c>
      <c r="EX45" s="21">
        <v>0.75</v>
      </c>
      <c r="EZ45" s="12"/>
    </row>
    <row r="46" spans="1:156" x14ac:dyDescent="0.25">
      <c r="A46" s="14" t="s">
        <v>75</v>
      </c>
      <c r="B46" s="14" t="s">
        <v>3</v>
      </c>
      <c r="C46" s="14" t="s">
        <v>65</v>
      </c>
      <c r="D46" s="21">
        <v>0.34</v>
      </c>
      <c r="E46" s="21">
        <v>0.34</v>
      </c>
      <c r="F46" s="21">
        <v>0.34</v>
      </c>
      <c r="G46" s="21">
        <v>0.34</v>
      </c>
      <c r="H46" s="21">
        <v>0.34</v>
      </c>
      <c r="I46" s="21">
        <v>0.34</v>
      </c>
      <c r="J46" s="21">
        <v>0.34</v>
      </c>
      <c r="K46" s="21">
        <v>0.34</v>
      </c>
      <c r="L46" s="21">
        <v>0.34</v>
      </c>
      <c r="M46" s="21">
        <v>0.34</v>
      </c>
      <c r="N46" s="21">
        <v>0.34</v>
      </c>
      <c r="O46" s="21">
        <v>0.34</v>
      </c>
      <c r="P46" s="21">
        <v>0.34</v>
      </c>
      <c r="Q46" s="21">
        <v>0.34</v>
      </c>
      <c r="R46" s="21">
        <v>0.34</v>
      </c>
      <c r="S46" s="21">
        <v>0.34</v>
      </c>
      <c r="T46" s="21">
        <v>0.34</v>
      </c>
      <c r="U46" s="21">
        <v>0.34</v>
      </c>
      <c r="V46" s="21">
        <v>0.34</v>
      </c>
      <c r="W46" s="21">
        <v>0.34</v>
      </c>
      <c r="X46" s="21">
        <v>0.34</v>
      </c>
      <c r="Y46" s="21">
        <v>0.34</v>
      </c>
      <c r="Z46" s="21">
        <v>0.34</v>
      </c>
      <c r="AA46" s="21">
        <v>0.34</v>
      </c>
      <c r="AB46" s="21">
        <v>0.34</v>
      </c>
      <c r="AC46" s="21">
        <v>0.34</v>
      </c>
      <c r="AD46" s="21">
        <v>0.34</v>
      </c>
      <c r="AE46" s="21">
        <v>0.34</v>
      </c>
      <c r="AF46" s="21">
        <v>0.34</v>
      </c>
      <c r="AG46" s="21">
        <v>0.34</v>
      </c>
      <c r="AH46" s="21">
        <v>0.34</v>
      </c>
      <c r="AI46" s="21">
        <v>0.34</v>
      </c>
      <c r="AJ46" s="21">
        <v>0.34</v>
      </c>
      <c r="AK46" s="21">
        <v>0.34</v>
      </c>
      <c r="AL46" s="21">
        <v>0.34</v>
      </c>
      <c r="AM46" s="21">
        <v>0.34</v>
      </c>
      <c r="AN46" s="21">
        <v>0.34</v>
      </c>
      <c r="AO46" s="21">
        <v>0.34</v>
      </c>
      <c r="AP46" s="21">
        <v>0.34</v>
      </c>
      <c r="AQ46" s="21">
        <v>0.34</v>
      </c>
      <c r="AR46" s="21">
        <v>0.34</v>
      </c>
      <c r="AS46" s="21">
        <v>0.34</v>
      </c>
      <c r="AT46" s="21">
        <v>0.34</v>
      </c>
      <c r="AU46" s="21">
        <v>0.34</v>
      </c>
      <c r="AV46" s="21">
        <v>0.34</v>
      </c>
      <c r="AW46" s="21">
        <v>0.34</v>
      </c>
      <c r="AX46" s="21">
        <v>0.34</v>
      </c>
      <c r="AY46" s="21">
        <v>0.34</v>
      </c>
      <c r="AZ46" s="21">
        <v>0.34</v>
      </c>
      <c r="BA46" s="21">
        <v>0.34</v>
      </c>
      <c r="BB46" s="21">
        <v>0.34</v>
      </c>
      <c r="BC46" s="21">
        <v>0.34</v>
      </c>
      <c r="BD46" s="21">
        <v>0.34</v>
      </c>
      <c r="BE46" s="21">
        <v>0.34</v>
      </c>
      <c r="BF46" s="21">
        <v>0.34</v>
      </c>
      <c r="BG46" s="21">
        <v>0.34</v>
      </c>
      <c r="BH46" s="21">
        <v>0.34</v>
      </c>
      <c r="BI46" s="21">
        <v>0.34</v>
      </c>
      <c r="BJ46" s="21">
        <v>0.34</v>
      </c>
      <c r="BK46" s="21">
        <v>0.34</v>
      </c>
      <c r="BL46" s="21">
        <v>0.34</v>
      </c>
      <c r="BM46" s="21">
        <v>0.34</v>
      </c>
      <c r="BN46" s="21">
        <v>0.34</v>
      </c>
      <c r="BO46" s="21">
        <v>0.34</v>
      </c>
      <c r="BP46" s="21">
        <v>0.34</v>
      </c>
      <c r="BQ46" s="21">
        <v>0.34</v>
      </c>
      <c r="BR46" s="21">
        <v>0.34</v>
      </c>
      <c r="BS46" s="21">
        <v>0.34</v>
      </c>
      <c r="BT46" s="21">
        <v>0.34</v>
      </c>
      <c r="BU46" s="21">
        <v>0.34</v>
      </c>
      <c r="BV46" s="21">
        <v>0.34</v>
      </c>
      <c r="BW46" s="21">
        <v>0.34</v>
      </c>
      <c r="BX46" s="21">
        <v>0.34</v>
      </c>
      <c r="BY46" s="21">
        <v>0.34</v>
      </c>
      <c r="BZ46" s="21">
        <v>0.34</v>
      </c>
      <c r="CA46" s="21">
        <v>0.34</v>
      </c>
      <c r="CB46" s="21">
        <v>0.34</v>
      </c>
      <c r="CC46" s="21">
        <v>0.34</v>
      </c>
      <c r="CD46" s="21">
        <v>0.34</v>
      </c>
      <c r="CE46" s="21">
        <v>0.34</v>
      </c>
      <c r="CF46" s="21">
        <v>0.34</v>
      </c>
      <c r="CG46" s="21">
        <v>0.34</v>
      </c>
      <c r="CH46" s="21">
        <v>0.34</v>
      </c>
      <c r="CI46" s="21">
        <v>0.34</v>
      </c>
      <c r="CJ46" s="21">
        <v>0.34</v>
      </c>
      <c r="CK46" s="21">
        <v>0.34</v>
      </c>
      <c r="CL46" s="21">
        <v>0.34</v>
      </c>
      <c r="CM46" s="21">
        <v>0.34</v>
      </c>
      <c r="CN46" s="21">
        <v>0.34</v>
      </c>
      <c r="CO46" s="21">
        <v>0.34</v>
      </c>
      <c r="CP46" s="21">
        <v>0.34</v>
      </c>
      <c r="CQ46" s="21">
        <v>0.34</v>
      </c>
      <c r="CR46" s="21">
        <v>0.34</v>
      </c>
      <c r="CS46" s="21">
        <v>0.34</v>
      </c>
      <c r="CT46" s="21">
        <v>0.34</v>
      </c>
      <c r="CU46" s="21">
        <v>0.34</v>
      </c>
      <c r="CV46" s="21">
        <v>0.34</v>
      </c>
      <c r="CW46" s="21">
        <v>0.34</v>
      </c>
      <c r="CX46" s="21">
        <v>0.34</v>
      </c>
      <c r="CY46" s="21">
        <v>0.34</v>
      </c>
      <c r="CZ46" s="21">
        <v>0.34</v>
      </c>
      <c r="DA46" s="21">
        <v>0.34</v>
      </c>
      <c r="DB46" s="21">
        <v>0.34</v>
      </c>
      <c r="DC46" s="21">
        <v>0.33</v>
      </c>
      <c r="DD46" s="21">
        <v>0.33</v>
      </c>
      <c r="DE46" s="21">
        <v>0.33</v>
      </c>
      <c r="DF46" s="21">
        <v>0.32</v>
      </c>
      <c r="DG46" s="21">
        <v>0.32</v>
      </c>
      <c r="DH46" s="21">
        <v>0.31</v>
      </c>
      <c r="DI46" s="21">
        <v>0.31000000000000039</v>
      </c>
      <c r="DJ46" s="21">
        <v>0.31</v>
      </c>
      <c r="DK46" s="21">
        <v>0.3</v>
      </c>
      <c r="DL46" s="21">
        <v>0.3</v>
      </c>
      <c r="DM46" s="21">
        <v>0.3</v>
      </c>
      <c r="DN46" s="21">
        <v>0.28999999999999998</v>
      </c>
      <c r="DO46" s="21">
        <v>0.28000000000000003</v>
      </c>
      <c r="DP46" s="21">
        <v>0.28000000000000003</v>
      </c>
      <c r="DQ46" s="21">
        <v>0.27</v>
      </c>
      <c r="DR46" s="21">
        <v>0.27</v>
      </c>
      <c r="DS46" s="21">
        <v>0.26468750000000002</v>
      </c>
      <c r="DT46" s="21">
        <v>0.25937500000000002</v>
      </c>
      <c r="DU46" s="21">
        <v>0.25406250000000002</v>
      </c>
      <c r="DV46" s="21">
        <v>0.24875000000000003</v>
      </c>
      <c r="DW46" s="21">
        <v>0.24343750000000003</v>
      </c>
      <c r="DX46" s="21">
        <v>0.238125</v>
      </c>
      <c r="DY46" s="21">
        <v>0.23281250000000001</v>
      </c>
      <c r="DZ46" s="21">
        <v>0.22750000000000001</v>
      </c>
      <c r="EA46" s="21">
        <v>0.22218750000000001</v>
      </c>
      <c r="EB46" s="21">
        <v>0.21687500000000001</v>
      </c>
      <c r="EC46" s="21">
        <v>0.21156250000000001</v>
      </c>
      <c r="ED46" s="21">
        <v>0.20625000000000002</v>
      </c>
      <c r="EE46" s="21">
        <v>0.20093749999999999</v>
      </c>
      <c r="EF46" s="21">
        <v>0.19562499999999999</v>
      </c>
      <c r="EG46" s="21">
        <v>0.1903125</v>
      </c>
      <c r="EH46" s="21">
        <v>0.185</v>
      </c>
      <c r="EI46" s="21">
        <v>0.1796875</v>
      </c>
      <c r="EJ46" s="21">
        <v>0.174375</v>
      </c>
      <c r="EK46" s="21">
        <v>0.1690625</v>
      </c>
      <c r="EL46" s="21">
        <v>0.16375000000000001</v>
      </c>
      <c r="EM46" s="21">
        <v>0.15843750000000001</v>
      </c>
      <c r="EN46" s="21">
        <v>0.15312500000000001</v>
      </c>
      <c r="EO46" s="21">
        <v>0.14781250000000001</v>
      </c>
      <c r="EP46" s="21">
        <v>0.14250000000000002</v>
      </c>
      <c r="EQ46" s="21">
        <v>0.13718750000000002</v>
      </c>
      <c r="ER46" s="21">
        <v>0.13187499999999999</v>
      </c>
      <c r="ES46" s="21">
        <v>0.12656249999999999</v>
      </c>
      <c r="ET46" s="21">
        <v>0.12125</v>
      </c>
      <c r="EU46" s="21">
        <v>0.1159375</v>
      </c>
      <c r="EV46" s="21">
        <v>0.110625</v>
      </c>
      <c r="EW46" s="21">
        <v>0.1053125</v>
      </c>
      <c r="EX46" s="21">
        <v>0.1</v>
      </c>
      <c r="EZ46" s="19"/>
    </row>
    <row r="47" spans="1:156" x14ac:dyDescent="0.25">
      <c r="A47" s="14" t="s">
        <v>75</v>
      </c>
      <c r="B47" s="14" t="s">
        <v>3</v>
      </c>
      <c r="C47" s="14" t="s">
        <v>66</v>
      </c>
      <c r="D47" s="21">
        <v>0.32</v>
      </c>
      <c r="E47" s="21">
        <v>0.32</v>
      </c>
      <c r="F47" s="21">
        <v>0.32</v>
      </c>
      <c r="G47" s="21">
        <v>0.32</v>
      </c>
      <c r="H47" s="21">
        <v>0.32</v>
      </c>
      <c r="I47" s="21">
        <v>0.32</v>
      </c>
      <c r="J47" s="21">
        <v>0.32</v>
      </c>
      <c r="K47" s="21">
        <v>0.32</v>
      </c>
      <c r="L47" s="21">
        <v>0.32</v>
      </c>
      <c r="M47" s="21">
        <v>0.32</v>
      </c>
      <c r="N47" s="21">
        <v>0.32</v>
      </c>
      <c r="O47" s="21">
        <v>0.32</v>
      </c>
      <c r="P47" s="21">
        <v>0.32</v>
      </c>
      <c r="Q47" s="21">
        <v>0.32</v>
      </c>
      <c r="R47" s="21">
        <v>0.32</v>
      </c>
      <c r="S47" s="21">
        <v>0.32</v>
      </c>
      <c r="T47" s="21">
        <v>0.32</v>
      </c>
      <c r="U47" s="21">
        <v>0.32</v>
      </c>
      <c r="V47" s="21">
        <v>0.32</v>
      </c>
      <c r="W47" s="21">
        <v>0.32</v>
      </c>
      <c r="X47" s="21">
        <v>0.32</v>
      </c>
      <c r="Y47" s="21">
        <v>0.32</v>
      </c>
      <c r="Z47" s="21">
        <v>0.32</v>
      </c>
      <c r="AA47" s="21">
        <v>0.32</v>
      </c>
      <c r="AB47" s="21">
        <v>0.32</v>
      </c>
      <c r="AC47" s="21">
        <v>0.32</v>
      </c>
      <c r="AD47" s="21">
        <v>0.32</v>
      </c>
      <c r="AE47" s="21">
        <v>0.32</v>
      </c>
      <c r="AF47" s="21">
        <v>0.32</v>
      </c>
      <c r="AG47" s="21">
        <v>0.32</v>
      </c>
      <c r="AH47" s="21">
        <v>0.32</v>
      </c>
      <c r="AI47" s="21">
        <v>0.32</v>
      </c>
      <c r="AJ47" s="21">
        <v>0.32</v>
      </c>
      <c r="AK47" s="21">
        <v>0.32</v>
      </c>
      <c r="AL47" s="21">
        <v>0.32</v>
      </c>
      <c r="AM47" s="21">
        <v>0.32</v>
      </c>
      <c r="AN47" s="21">
        <v>0.32</v>
      </c>
      <c r="AO47" s="21">
        <v>0.32</v>
      </c>
      <c r="AP47" s="21">
        <v>0.32</v>
      </c>
      <c r="AQ47" s="21">
        <v>0.32</v>
      </c>
      <c r="AR47" s="21">
        <v>0.32</v>
      </c>
      <c r="AS47" s="21">
        <v>0.32</v>
      </c>
      <c r="AT47" s="21">
        <v>0.32</v>
      </c>
      <c r="AU47" s="21">
        <v>0.32</v>
      </c>
      <c r="AV47" s="21">
        <v>0.32</v>
      </c>
      <c r="AW47" s="21">
        <v>0.32</v>
      </c>
      <c r="AX47" s="21">
        <v>0.32</v>
      </c>
      <c r="AY47" s="21">
        <v>0.32</v>
      </c>
      <c r="AZ47" s="21">
        <v>0.32</v>
      </c>
      <c r="BA47" s="21">
        <v>0.32</v>
      </c>
      <c r="BB47" s="21">
        <v>0.32</v>
      </c>
      <c r="BC47" s="21">
        <v>0.32</v>
      </c>
      <c r="BD47" s="21">
        <v>0.32</v>
      </c>
      <c r="BE47" s="21">
        <v>0.32</v>
      </c>
      <c r="BF47" s="21">
        <v>0.32</v>
      </c>
      <c r="BG47" s="21">
        <v>0.32</v>
      </c>
      <c r="BH47" s="21">
        <v>0.32</v>
      </c>
      <c r="BI47" s="21">
        <v>0.32</v>
      </c>
      <c r="BJ47" s="21">
        <v>0.32</v>
      </c>
      <c r="BK47" s="21">
        <v>0.32</v>
      </c>
      <c r="BL47" s="21">
        <v>0.32</v>
      </c>
      <c r="BM47" s="21">
        <v>0.32</v>
      </c>
      <c r="BN47" s="21">
        <v>0.32</v>
      </c>
      <c r="BO47" s="21">
        <v>0.32</v>
      </c>
      <c r="BP47" s="21">
        <v>0.32</v>
      </c>
      <c r="BQ47" s="21">
        <v>0.32</v>
      </c>
      <c r="BR47" s="21">
        <v>0.32</v>
      </c>
      <c r="BS47" s="21">
        <v>0.32</v>
      </c>
      <c r="BT47" s="21">
        <v>0.32</v>
      </c>
      <c r="BU47" s="21">
        <v>0.32</v>
      </c>
      <c r="BV47" s="21">
        <v>0.32</v>
      </c>
      <c r="BW47" s="21">
        <v>0.32</v>
      </c>
      <c r="BX47" s="21">
        <v>0.32</v>
      </c>
      <c r="BY47" s="21">
        <v>0.32</v>
      </c>
      <c r="BZ47" s="21">
        <v>0.32</v>
      </c>
      <c r="CA47" s="21">
        <v>0.32</v>
      </c>
      <c r="CB47" s="21">
        <v>0.32</v>
      </c>
      <c r="CC47" s="21">
        <v>0.32</v>
      </c>
      <c r="CD47" s="21">
        <v>0.32</v>
      </c>
      <c r="CE47" s="21">
        <v>0.32</v>
      </c>
      <c r="CF47" s="21">
        <v>0.32</v>
      </c>
      <c r="CG47" s="21">
        <v>0.32</v>
      </c>
      <c r="CH47" s="21">
        <v>0.32</v>
      </c>
      <c r="CI47" s="21">
        <v>0.32</v>
      </c>
      <c r="CJ47" s="21">
        <v>0.32</v>
      </c>
      <c r="CK47" s="21">
        <v>0.32</v>
      </c>
      <c r="CL47" s="21">
        <v>0.32</v>
      </c>
      <c r="CM47" s="21">
        <v>0.32</v>
      </c>
      <c r="CN47" s="21">
        <v>0.32</v>
      </c>
      <c r="CO47" s="21">
        <v>0.32</v>
      </c>
      <c r="CP47" s="21">
        <v>0.32</v>
      </c>
      <c r="CQ47" s="21">
        <v>0.32</v>
      </c>
      <c r="CR47" s="21">
        <v>0.32</v>
      </c>
      <c r="CS47" s="21">
        <v>0.32</v>
      </c>
      <c r="CT47" s="21">
        <v>0.32</v>
      </c>
      <c r="CU47" s="21">
        <v>0.32</v>
      </c>
      <c r="CV47" s="21">
        <v>0.32</v>
      </c>
      <c r="CW47" s="21">
        <v>0.32</v>
      </c>
      <c r="CX47" s="21">
        <v>0.32</v>
      </c>
      <c r="CY47" s="21">
        <v>0.32</v>
      </c>
      <c r="CZ47" s="21">
        <v>0.32</v>
      </c>
      <c r="DA47" s="21">
        <v>0.32</v>
      </c>
      <c r="DB47" s="21">
        <v>0.32</v>
      </c>
      <c r="DC47" s="21">
        <v>0.31</v>
      </c>
      <c r="DD47" s="21">
        <v>0.31</v>
      </c>
      <c r="DE47" s="21">
        <v>0.3</v>
      </c>
      <c r="DF47" s="21">
        <v>0.3</v>
      </c>
      <c r="DG47" s="21">
        <v>0.3</v>
      </c>
      <c r="DH47" s="21">
        <v>0.28999999999999998</v>
      </c>
      <c r="DI47" s="21">
        <v>0.28999999999999998</v>
      </c>
      <c r="DJ47" s="21">
        <v>0.28999999999999998</v>
      </c>
      <c r="DK47" s="21">
        <v>0.28000000000000003</v>
      </c>
      <c r="DL47" s="21">
        <v>0.28000000000000003</v>
      </c>
      <c r="DM47" s="21">
        <v>0.27</v>
      </c>
      <c r="DN47" s="21">
        <v>0.27</v>
      </c>
      <c r="DO47" s="21">
        <v>0.26</v>
      </c>
      <c r="DP47" s="21">
        <v>0.26</v>
      </c>
      <c r="DQ47" s="21">
        <v>0.26</v>
      </c>
      <c r="DR47" s="21">
        <v>0.25</v>
      </c>
      <c r="DS47" s="21">
        <v>0.24687500000000004</v>
      </c>
      <c r="DT47" s="21">
        <v>0.24375000000000005</v>
      </c>
      <c r="DU47" s="21">
        <v>0.24062500000000003</v>
      </c>
      <c r="DV47" s="21">
        <v>0.23750000000000004</v>
      </c>
      <c r="DW47" s="21">
        <v>0.23437500000000003</v>
      </c>
      <c r="DX47" s="21">
        <v>0.23125000000000004</v>
      </c>
      <c r="DY47" s="21">
        <v>0.22812500000000002</v>
      </c>
      <c r="DZ47" s="21">
        <v>0.22500000000000003</v>
      </c>
      <c r="EA47" s="21">
        <v>0.22187500000000004</v>
      </c>
      <c r="EB47" s="21">
        <v>0.21875000000000003</v>
      </c>
      <c r="EC47" s="21">
        <v>0.21562500000000001</v>
      </c>
      <c r="ED47" s="21">
        <v>0.21250000000000002</v>
      </c>
      <c r="EE47" s="21">
        <v>0.20937500000000003</v>
      </c>
      <c r="EF47" s="21">
        <v>0.20625000000000002</v>
      </c>
      <c r="EG47" s="21">
        <v>0.20312500000000003</v>
      </c>
      <c r="EH47" s="21">
        <v>0.2</v>
      </c>
      <c r="EI47" s="21">
        <v>0.19687500000000002</v>
      </c>
      <c r="EJ47" s="21">
        <v>0.19375000000000003</v>
      </c>
      <c r="EK47" s="21">
        <v>0.19062500000000002</v>
      </c>
      <c r="EL47" s="21">
        <v>0.1875</v>
      </c>
      <c r="EM47" s="21">
        <v>0.18437500000000001</v>
      </c>
      <c r="EN47" s="21">
        <v>0.18125000000000002</v>
      </c>
      <c r="EO47" s="21">
        <v>0.17812500000000001</v>
      </c>
      <c r="EP47" s="21">
        <v>0.17499999999999999</v>
      </c>
      <c r="EQ47" s="21">
        <v>0.171875</v>
      </c>
      <c r="ER47" s="21">
        <v>0.16875000000000001</v>
      </c>
      <c r="ES47" s="21">
        <v>0.16562500000000002</v>
      </c>
      <c r="ET47" s="21">
        <v>0.16250000000000001</v>
      </c>
      <c r="EU47" s="21">
        <v>0.15937499999999999</v>
      </c>
      <c r="EV47" s="21">
        <v>0.15625</v>
      </c>
      <c r="EW47" s="21">
        <v>0.15312500000000001</v>
      </c>
      <c r="EX47" s="21">
        <v>0.15</v>
      </c>
      <c r="EZ47" s="12"/>
    </row>
    <row r="48" spans="1:156" x14ac:dyDescent="0.25">
      <c r="A48" s="14" t="s">
        <v>75</v>
      </c>
      <c r="B48" s="14" t="s">
        <v>3</v>
      </c>
      <c r="C48" s="14" t="s">
        <v>67</v>
      </c>
      <c r="D48" s="21">
        <v>0.25</v>
      </c>
      <c r="E48" s="21">
        <v>0.25</v>
      </c>
      <c r="F48" s="21">
        <v>0.25</v>
      </c>
      <c r="G48" s="21">
        <v>0.25</v>
      </c>
      <c r="H48" s="21">
        <v>0.25</v>
      </c>
      <c r="I48" s="21">
        <v>0.25</v>
      </c>
      <c r="J48" s="21">
        <v>0.25</v>
      </c>
      <c r="K48" s="21">
        <v>0.25</v>
      </c>
      <c r="L48" s="21">
        <v>0.25</v>
      </c>
      <c r="M48" s="21">
        <v>0.25</v>
      </c>
      <c r="N48" s="21">
        <v>0.25</v>
      </c>
      <c r="O48" s="21">
        <v>0.25</v>
      </c>
      <c r="P48" s="21">
        <v>0.25</v>
      </c>
      <c r="Q48" s="21">
        <v>0.25</v>
      </c>
      <c r="R48" s="21">
        <v>0.25</v>
      </c>
      <c r="S48" s="21">
        <v>0.25</v>
      </c>
      <c r="T48" s="21">
        <v>0.25</v>
      </c>
      <c r="U48" s="21">
        <v>0.25</v>
      </c>
      <c r="V48" s="21">
        <v>0.25</v>
      </c>
      <c r="W48" s="21">
        <v>0.25</v>
      </c>
      <c r="X48" s="21">
        <v>0.25</v>
      </c>
      <c r="Y48" s="21">
        <v>0.25</v>
      </c>
      <c r="Z48" s="21">
        <v>0.25</v>
      </c>
      <c r="AA48" s="21">
        <v>0.25</v>
      </c>
      <c r="AB48" s="21">
        <v>0.25</v>
      </c>
      <c r="AC48" s="21">
        <v>0.25</v>
      </c>
      <c r="AD48" s="21">
        <v>0.25</v>
      </c>
      <c r="AE48" s="21">
        <v>0.25</v>
      </c>
      <c r="AF48" s="21">
        <v>0.25</v>
      </c>
      <c r="AG48" s="21">
        <v>0.25</v>
      </c>
      <c r="AH48" s="21">
        <v>0.25</v>
      </c>
      <c r="AI48" s="21">
        <v>0.25</v>
      </c>
      <c r="AJ48" s="21">
        <v>0.25</v>
      </c>
      <c r="AK48" s="21">
        <v>0.25</v>
      </c>
      <c r="AL48" s="21">
        <v>0.25</v>
      </c>
      <c r="AM48" s="21">
        <v>0.25</v>
      </c>
      <c r="AN48" s="21">
        <v>0.25</v>
      </c>
      <c r="AO48" s="21">
        <v>0.25</v>
      </c>
      <c r="AP48" s="21">
        <v>0.25</v>
      </c>
      <c r="AQ48" s="21">
        <v>0.25</v>
      </c>
      <c r="AR48" s="21">
        <v>0.25</v>
      </c>
      <c r="AS48" s="21">
        <v>0.25</v>
      </c>
      <c r="AT48" s="21">
        <v>0.25</v>
      </c>
      <c r="AU48" s="21">
        <v>0.25</v>
      </c>
      <c r="AV48" s="21">
        <v>0.25</v>
      </c>
      <c r="AW48" s="21">
        <v>0.25</v>
      </c>
      <c r="AX48" s="21">
        <v>0.25</v>
      </c>
      <c r="AY48" s="21">
        <v>0.25</v>
      </c>
      <c r="AZ48" s="21">
        <v>0.25</v>
      </c>
      <c r="BA48" s="21">
        <v>0.25</v>
      </c>
      <c r="BB48" s="21">
        <v>0.25</v>
      </c>
      <c r="BC48" s="21">
        <v>0.25</v>
      </c>
      <c r="BD48" s="21">
        <v>0.25</v>
      </c>
      <c r="BE48" s="21">
        <v>0.25</v>
      </c>
      <c r="BF48" s="21">
        <v>0.25</v>
      </c>
      <c r="BG48" s="21">
        <v>0.25</v>
      </c>
      <c r="BH48" s="21">
        <v>0.25</v>
      </c>
      <c r="BI48" s="21">
        <v>0.25</v>
      </c>
      <c r="BJ48" s="21">
        <v>0.25</v>
      </c>
      <c r="BK48" s="21">
        <v>0.25</v>
      </c>
      <c r="BL48" s="21">
        <v>0.25</v>
      </c>
      <c r="BM48" s="21">
        <v>0.25</v>
      </c>
      <c r="BN48" s="21">
        <v>0.25</v>
      </c>
      <c r="BO48" s="21">
        <v>0.25</v>
      </c>
      <c r="BP48" s="21">
        <v>0.25</v>
      </c>
      <c r="BQ48" s="21">
        <v>0.25</v>
      </c>
      <c r="BR48" s="21">
        <v>0.25</v>
      </c>
      <c r="BS48" s="21">
        <v>0.25</v>
      </c>
      <c r="BT48" s="21">
        <v>0.25</v>
      </c>
      <c r="BU48" s="21">
        <v>0.25</v>
      </c>
      <c r="BV48" s="21">
        <v>0.25</v>
      </c>
      <c r="BW48" s="21">
        <v>0.25</v>
      </c>
      <c r="BX48" s="21">
        <v>0.25</v>
      </c>
      <c r="BY48" s="21">
        <v>0.25</v>
      </c>
      <c r="BZ48" s="21">
        <v>0.25</v>
      </c>
      <c r="CA48" s="21">
        <v>0.25</v>
      </c>
      <c r="CB48" s="21">
        <v>0.25</v>
      </c>
      <c r="CC48" s="21">
        <v>0.25</v>
      </c>
      <c r="CD48" s="21">
        <v>0.25</v>
      </c>
      <c r="CE48" s="21">
        <v>0.25</v>
      </c>
      <c r="CF48" s="21">
        <v>0.25</v>
      </c>
      <c r="CG48" s="21">
        <v>0.25</v>
      </c>
      <c r="CH48" s="21">
        <v>0.25</v>
      </c>
      <c r="CI48" s="21">
        <v>0.25</v>
      </c>
      <c r="CJ48" s="21">
        <v>0.25</v>
      </c>
      <c r="CK48" s="21">
        <v>0.25</v>
      </c>
      <c r="CL48" s="21">
        <v>0.25</v>
      </c>
      <c r="CM48" s="21">
        <v>0.25</v>
      </c>
      <c r="CN48" s="21">
        <v>0.25</v>
      </c>
      <c r="CO48" s="21">
        <v>0.25</v>
      </c>
      <c r="CP48" s="21">
        <v>0.25</v>
      </c>
      <c r="CQ48" s="21">
        <v>0.25</v>
      </c>
      <c r="CR48" s="21">
        <v>0.25</v>
      </c>
      <c r="CS48" s="21">
        <v>0.25</v>
      </c>
      <c r="CT48" s="21">
        <v>0.25</v>
      </c>
      <c r="CU48" s="21">
        <v>0.25</v>
      </c>
      <c r="CV48" s="21">
        <v>0.25</v>
      </c>
      <c r="CW48" s="21">
        <v>0.25</v>
      </c>
      <c r="CX48" s="21">
        <v>0.25</v>
      </c>
      <c r="CY48" s="21">
        <v>0.25</v>
      </c>
      <c r="CZ48" s="21">
        <v>0.25</v>
      </c>
      <c r="DA48" s="21">
        <v>0.25</v>
      </c>
      <c r="DB48" s="21">
        <v>0.24</v>
      </c>
      <c r="DC48" s="21">
        <v>0.23</v>
      </c>
      <c r="DD48" s="21">
        <v>0.23</v>
      </c>
      <c r="DE48" s="21">
        <v>0.22</v>
      </c>
      <c r="DF48" s="21">
        <v>0.21</v>
      </c>
      <c r="DG48" s="21">
        <v>0.2</v>
      </c>
      <c r="DH48" s="21">
        <v>0.19</v>
      </c>
      <c r="DI48" s="21">
        <v>0.19</v>
      </c>
      <c r="DJ48" s="21">
        <v>0.18</v>
      </c>
      <c r="DK48" s="21">
        <v>0.17</v>
      </c>
      <c r="DL48" s="21">
        <v>0.16</v>
      </c>
      <c r="DM48" s="21">
        <v>0.15</v>
      </c>
      <c r="DN48" s="21">
        <v>0.14000000000000001</v>
      </c>
      <c r="DO48" s="21">
        <v>0.14000000000000001</v>
      </c>
      <c r="DP48" s="21">
        <v>0.13</v>
      </c>
      <c r="DQ48" s="21">
        <v>0.12</v>
      </c>
      <c r="DR48" s="21">
        <v>0.11</v>
      </c>
      <c r="DS48" s="21">
        <v>0.11124999999999996</v>
      </c>
      <c r="DT48" s="21">
        <v>0.11249999999999999</v>
      </c>
      <c r="DU48" s="21">
        <v>0.11374999999999985</v>
      </c>
      <c r="DV48" s="21">
        <v>0.11499999999999994</v>
      </c>
      <c r="DW48" s="21">
        <v>0.11625000000000008</v>
      </c>
      <c r="DX48" s="21">
        <v>0.11749999999999994</v>
      </c>
      <c r="DY48" s="21">
        <v>0.11875000000000002</v>
      </c>
      <c r="DZ48" s="21">
        <v>0.11999999999999988</v>
      </c>
      <c r="EA48" s="21">
        <v>0.12124999999999997</v>
      </c>
      <c r="EB48" s="21">
        <v>0.1225</v>
      </c>
      <c r="EC48" s="21">
        <v>0.12374999999999997</v>
      </c>
      <c r="ED48" s="21">
        <v>0.12499999999999994</v>
      </c>
      <c r="EE48" s="21">
        <v>0.12624999999999997</v>
      </c>
      <c r="EF48" s="21">
        <v>0.12750000000000006</v>
      </c>
      <c r="EG48" s="21">
        <v>0.12875000000000003</v>
      </c>
      <c r="EH48" s="21">
        <v>0.13</v>
      </c>
      <c r="EI48" s="21">
        <v>0.13124999999999998</v>
      </c>
      <c r="EJ48" s="21">
        <v>0.13250000000000001</v>
      </c>
      <c r="EK48" s="21">
        <v>0.13374999999999992</v>
      </c>
      <c r="EL48" s="21">
        <v>0.13500000000000001</v>
      </c>
      <c r="EM48" s="21">
        <v>0.13625000000000009</v>
      </c>
      <c r="EN48" s="21">
        <v>0.13750000000000007</v>
      </c>
      <c r="EO48" s="21">
        <v>0.13875000000000004</v>
      </c>
      <c r="EP48" s="21">
        <v>0.1399999999999999</v>
      </c>
      <c r="EQ48" s="21">
        <v>0.14124999999999999</v>
      </c>
      <c r="ER48" s="21">
        <v>0.14250000000000007</v>
      </c>
      <c r="ES48" s="21">
        <v>0.14375000000000004</v>
      </c>
      <c r="ET48" s="21">
        <v>0.14500000000000002</v>
      </c>
      <c r="EU48" s="21">
        <v>0.14624999999999999</v>
      </c>
      <c r="EV48" s="21">
        <v>0.14750000000000008</v>
      </c>
      <c r="EW48" s="21">
        <v>0.14874999999999994</v>
      </c>
      <c r="EX48" s="21">
        <v>0.15</v>
      </c>
      <c r="EZ48" s="19"/>
    </row>
    <row r="49" spans="1:156" x14ac:dyDescent="0.25">
      <c r="A49" s="14" t="s">
        <v>75</v>
      </c>
      <c r="B49" s="14" t="s">
        <v>3</v>
      </c>
      <c r="C49" s="14" t="s">
        <v>68</v>
      </c>
      <c r="D49" s="21">
        <v>0.09</v>
      </c>
      <c r="E49" s="21">
        <v>0.09</v>
      </c>
      <c r="F49" s="21">
        <v>0.09</v>
      </c>
      <c r="G49" s="21">
        <v>0.09</v>
      </c>
      <c r="H49" s="21">
        <v>0.09</v>
      </c>
      <c r="I49" s="21">
        <v>0.09</v>
      </c>
      <c r="J49" s="21">
        <v>0.09</v>
      </c>
      <c r="K49" s="21">
        <v>0.09</v>
      </c>
      <c r="L49" s="21">
        <v>0.09</v>
      </c>
      <c r="M49" s="21">
        <v>0.09</v>
      </c>
      <c r="N49" s="21">
        <v>0.09</v>
      </c>
      <c r="O49" s="21">
        <v>0.09</v>
      </c>
      <c r="P49" s="21">
        <v>0.09</v>
      </c>
      <c r="Q49" s="21">
        <v>0.09</v>
      </c>
      <c r="R49" s="21">
        <v>0.09</v>
      </c>
      <c r="S49" s="21">
        <v>0.09</v>
      </c>
      <c r="T49" s="21">
        <v>0.09</v>
      </c>
      <c r="U49" s="21">
        <v>0.09</v>
      </c>
      <c r="V49" s="21">
        <v>0.09</v>
      </c>
      <c r="W49" s="21">
        <v>0.09</v>
      </c>
      <c r="X49" s="21">
        <v>0.09</v>
      </c>
      <c r="Y49" s="21">
        <v>0.09</v>
      </c>
      <c r="Z49" s="21">
        <v>0.09</v>
      </c>
      <c r="AA49" s="21">
        <v>0.09</v>
      </c>
      <c r="AB49" s="21">
        <v>0.09</v>
      </c>
      <c r="AC49" s="21">
        <v>0.09</v>
      </c>
      <c r="AD49" s="21">
        <v>0.09</v>
      </c>
      <c r="AE49" s="21">
        <v>0.09</v>
      </c>
      <c r="AF49" s="21">
        <v>0.09</v>
      </c>
      <c r="AG49" s="21">
        <v>0.09</v>
      </c>
      <c r="AH49" s="21">
        <v>0.09</v>
      </c>
      <c r="AI49" s="21">
        <v>0.09</v>
      </c>
      <c r="AJ49" s="21">
        <v>0.09</v>
      </c>
      <c r="AK49" s="21">
        <v>0.09</v>
      </c>
      <c r="AL49" s="21">
        <v>0.09</v>
      </c>
      <c r="AM49" s="21">
        <v>0.09</v>
      </c>
      <c r="AN49" s="21">
        <v>0.09</v>
      </c>
      <c r="AO49" s="21">
        <v>0.09</v>
      </c>
      <c r="AP49" s="21">
        <v>0.09</v>
      </c>
      <c r="AQ49" s="21">
        <v>0.09</v>
      </c>
      <c r="AR49" s="21">
        <v>0.09</v>
      </c>
      <c r="AS49" s="21">
        <v>0.09</v>
      </c>
      <c r="AT49" s="21">
        <v>0.09</v>
      </c>
      <c r="AU49" s="21">
        <v>0.09</v>
      </c>
      <c r="AV49" s="21">
        <v>0.09</v>
      </c>
      <c r="AW49" s="21">
        <v>0.09</v>
      </c>
      <c r="AX49" s="21">
        <v>0.09</v>
      </c>
      <c r="AY49" s="21">
        <v>0.09</v>
      </c>
      <c r="AZ49" s="21">
        <v>0.09</v>
      </c>
      <c r="BA49" s="21">
        <v>0.09</v>
      </c>
      <c r="BB49" s="21">
        <v>0.09</v>
      </c>
      <c r="BC49" s="21">
        <v>0.09</v>
      </c>
      <c r="BD49" s="21">
        <v>0.09</v>
      </c>
      <c r="BE49" s="21">
        <v>0.09</v>
      </c>
      <c r="BF49" s="21">
        <v>0.09</v>
      </c>
      <c r="BG49" s="21">
        <v>0.09</v>
      </c>
      <c r="BH49" s="21">
        <v>0.09</v>
      </c>
      <c r="BI49" s="21">
        <v>0.09</v>
      </c>
      <c r="BJ49" s="21">
        <v>0.09</v>
      </c>
      <c r="BK49" s="21">
        <v>0.09</v>
      </c>
      <c r="BL49" s="21">
        <v>0.09</v>
      </c>
      <c r="BM49" s="21">
        <v>0.09</v>
      </c>
      <c r="BN49" s="21">
        <v>0.09</v>
      </c>
      <c r="BO49" s="21">
        <v>0.09</v>
      </c>
      <c r="BP49" s="21">
        <v>0.09</v>
      </c>
      <c r="BQ49" s="21">
        <v>0.09</v>
      </c>
      <c r="BR49" s="21">
        <v>0.09</v>
      </c>
      <c r="BS49" s="21">
        <v>0.09</v>
      </c>
      <c r="BT49" s="21">
        <v>0.09</v>
      </c>
      <c r="BU49" s="21">
        <v>0.09</v>
      </c>
      <c r="BV49" s="21">
        <v>0.09</v>
      </c>
      <c r="BW49" s="21">
        <v>0.09</v>
      </c>
      <c r="BX49" s="21">
        <v>0.09</v>
      </c>
      <c r="BY49" s="21">
        <v>0.09</v>
      </c>
      <c r="BZ49" s="21">
        <v>0.09</v>
      </c>
      <c r="CA49" s="21">
        <v>0.09</v>
      </c>
      <c r="CB49" s="21">
        <v>0.09</v>
      </c>
      <c r="CC49" s="21">
        <v>0.09</v>
      </c>
      <c r="CD49" s="21">
        <v>0.09</v>
      </c>
      <c r="CE49" s="21">
        <v>0.09</v>
      </c>
      <c r="CF49" s="21">
        <v>0.09</v>
      </c>
      <c r="CG49" s="21">
        <v>0.09</v>
      </c>
      <c r="CH49" s="21">
        <v>0.09</v>
      </c>
      <c r="CI49" s="21">
        <v>0.09</v>
      </c>
      <c r="CJ49" s="21">
        <v>0.09</v>
      </c>
      <c r="CK49" s="21">
        <v>0.09</v>
      </c>
      <c r="CL49" s="21">
        <v>0.09</v>
      </c>
      <c r="CM49" s="21">
        <v>0.09</v>
      </c>
      <c r="CN49" s="21">
        <v>0.09</v>
      </c>
      <c r="CO49" s="21">
        <v>0.09</v>
      </c>
      <c r="CP49" s="21">
        <v>0.09</v>
      </c>
      <c r="CQ49" s="21">
        <v>0.09</v>
      </c>
      <c r="CR49" s="21">
        <v>0.09</v>
      </c>
      <c r="CS49" s="21">
        <v>0.09</v>
      </c>
      <c r="CT49" s="21">
        <v>0.09</v>
      </c>
      <c r="CU49" s="21">
        <v>0.09</v>
      </c>
      <c r="CV49" s="21">
        <v>0.09</v>
      </c>
      <c r="CW49" s="21">
        <v>0.09</v>
      </c>
      <c r="CX49" s="21">
        <v>0.09</v>
      </c>
      <c r="CY49" s="21">
        <v>0.09</v>
      </c>
      <c r="CZ49" s="21">
        <v>0.09</v>
      </c>
      <c r="DA49" s="21">
        <v>0.09</v>
      </c>
      <c r="DB49" s="21">
        <v>0.1</v>
      </c>
      <c r="DC49" s="21">
        <v>0.13</v>
      </c>
      <c r="DD49" s="21">
        <v>0.13</v>
      </c>
      <c r="DE49" s="21">
        <v>0.15</v>
      </c>
      <c r="DF49" s="21">
        <v>0.17</v>
      </c>
      <c r="DG49" s="21">
        <v>0.18</v>
      </c>
      <c r="DH49" s="21">
        <v>0.21</v>
      </c>
      <c r="DI49" s="21">
        <v>0.21</v>
      </c>
      <c r="DJ49" s="21">
        <v>0.22</v>
      </c>
      <c r="DK49" s="21">
        <v>0.25</v>
      </c>
      <c r="DL49" s="21">
        <v>0.26</v>
      </c>
      <c r="DM49" s="21">
        <v>0.28000000000000003</v>
      </c>
      <c r="DN49" s="21">
        <v>0.3</v>
      </c>
      <c r="DO49" s="21">
        <v>0.32</v>
      </c>
      <c r="DP49" s="21">
        <v>0.33</v>
      </c>
      <c r="DQ49" s="21">
        <v>0.35</v>
      </c>
      <c r="DR49" s="21">
        <v>0.37</v>
      </c>
      <c r="DS49" s="21">
        <v>0.37718750000000001</v>
      </c>
      <c r="DT49" s="21">
        <v>0.38437499999999997</v>
      </c>
      <c r="DU49" s="21">
        <v>0.39156249999999998</v>
      </c>
      <c r="DV49" s="21">
        <v>0.39874999999999999</v>
      </c>
      <c r="DW49" s="21">
        <v>0.40593749999999995</v>
      </c>
      <c r="DX49" s="21">
        <v>0.41312499999999996</v>
      </c>
      <c r="DY49" s="21">
        <v>0.42031249999999998</v>
      </c>
      <c r="DZ49" s="21">
        <v>0.42749999999999999</v>
      </c>
      <c r="EA49" s="21">
        <v>0.4346875</v>
      </c>
      <c r="EB49" s="21">
        <v>0.44187499999999996</v>
      </c>
      <c r="EC49" s="21">
        <v>0.44906249999999998</v>
      </c>
      <c r="ED49" s="21">
        <v>0.45624999999999999</v>
      </c>
      <c r="EE49" s="21">
        <v>0.46343749999999995</v>
      </c>
      <c r="EF49" s="21">
        <v>0.47062499999999996</v>
      </c>
      <c r="EG49" s="21">
        <v>0.47781249999999997</v>
      </c>
      <c r="EH49" s="21">
        <v>0.48499999999999999</v>
      </c>
      <c r="EI49" s="21">
        <v>0.4921875</v>
      </c>
      <c r="EJ49" s="21">
        <v>0.49937499999999996</v>
      </c>
      <c r="EK49" s="21">
        <v>0.50656250000000003</v>
      </c>
      <c r="EL49" s="21">
        <v>0.51374999999999993</v>
      </c>
      <c r="EM49" s="21">
        <v>0.52093749999999994</v>
      </c>
      <c r="EN49" s="21">
        <v>0.52812499999999996</v>
      </c>
      <c r="EO49" s="21">
        <v>0.53531249999999997</v>
      </c>
      <c r="EP49" s="21">
        <v>0.54249999999999998</v>
      </c>
      <c r="EQ49" s="21">
        <v>0.5496875</v>
      </c>
      <c r="ER49" s="21">
        <v>0.55687500000000001</v>
      </c>
      <c r="ES49" s="21">
        <v>0.56406249999999991</v>
      </c>
      <c r="ET49" s="21">
        <v>0.57125000000000004</v>
      </c>
      <c r="EU49" s="21">
        <v>0.57843749999999994</v>
      </c>
      <c r="EV49" s="21">
        <v>0.58562499999999995</v>
      </c>
      <c r="EW49" s="21">
        <v>0.59281249999999996</v>
      </c>
      <c r="EX49" s="21">
        <v>0.6</v>
      </c>
      <c r="EZ49" s="12"/>
    </row>
    <row r="50" spans="1:156" x14ac:dyDescent="0.25">
      <c r="A50" s="14" t="s">
        <v>75</v>
      </c>
      <c r="B50" s="14" t="s">
        <v>4</v>
      </c>
      <c r="C50" s="14" t="s">
        <v>65</v>
      </c>
      <c r="D50" s="21">
        <v>0.34</v>
      </c>
      <c r="E50" s="21">
        <v>0.34</v>
      </c>
      <c r="F50" s="21">
        <v>0.34</v>
      </c>
      <c r="G50" s="21">
        <v>0.34</v>
      </c>
      <c r="H50" s="21">
        <v>0.34</v>
      </c>
      <c r="I50" s="21">
        <v>0.34</v>
      </c>
      <c r="J50" s="21">
        <v>0.34</v>
      </c>
      <c r="K50" s="21">
        <v>0.34</v>
      </c>
      <c r="L50" s="21">
        <v>0.34</v>
      </c>
      <c r="M50" s="21">
        <v>0.34</v>
      </c>
      <c r="N50" s="21">
        <v>0.34</v>
      </c>
      <c r="O50" s="21">
        <v>0.34</v>
      </c>
      <c r="P50" s="21">
        <v>0.34</v>
      </c>
      <c r="Q50" s="21">
        <v>0.34</v>
      </c>
      <c r="R50" s="21">
        <v>0.34</v>
      </c>
      <c r="S50" s="21">
        <v>0.34</v>
      </c>
      <c r="T50" s="21">
        <v>0.34</v>
      </c>
      <c r="U50" s="21">
        <v>0.34</v>
      </c>
      <c r="V50" s="21">
        <v>0.34</v>
      </c>
      <c r="W50" s="21">
        <v>0.34</v>
      </c>
      <c r="X50" s="21">
        <v>0.34</v>
      </c>
      <c r="Y50" s="21">
        <v>0.34</v>
      </c>
      <c r="Z50" s="21">
        <v>0.34</v>
      </c>
      <c r="AA50" s="21">
        <v>0.34</v>
      </c>
      <c r="AB50" s="21">
        <v>0.34</v>
      </c>
      <c r="AC50" s="21">
        <v>0.34</v>
      </c>
      <c r="AD50" s="21">
        <v>0.34</v>
      </c>
      <c r="AE50" s="21">
        <v>0.34</v>
      </c>
      <c r="AF50" s="21">
        <v>0.34</v>
      </c>
      <c r="AG50" s="21">
        <v>0.34</v>
      </c>
      <c r="AH50" s="21">
        <v>0.34</v>
      </c>
      <c r="AI50" s="21">
        <v>0.34</v>
      </c>
      <c r="AJ50" s="21">
        <v>0.34</v>
      </c>
      <c r="AK50" s="21">
        <v>0.34</v>
      </c>
      <c r="AL50" s="21">
        <v>0.34</v>
      </c>
      <c r="AM50" s="21">
        <v>0.34</v>
      </c>
      <c r="AN50" s="21">
        <v>0.34</v>
      </c>
      <c r="AO50" s="21">
        <v>0.34</v>
      </c>
      <c r="AP50" s="21">
        <v>0.34</v>
      </c>
      <c r="AQ50" s="21">
        <v>0.34</v>
      </c>
      <c r="AR50" s="21">
        <v>0.34</v>
      </c>
      <c r="AS50" s="21">
        <v>0.34</v>
      </c>
      <c r="AT50" s="21">
        <v>0.34</v>
      </c>
      <c r="AU50" s="21">
        <v>0.34</v>
      </c>
      <c r="AV50" s="21">
        <v>0.34</v>
      </c>
      <c r="AW50" s="21">
        <v>0.34</v>
      </c>
      <c r="AX50" s="21">
        <v>0.34</v>
      </c>
      <c r="AY50" s="21">
        <v>0.34</v>
      </c>
      <c r="AZ50" s="21">
        <v>0.34</v>
      </c>
      <c r="BA50" s="21">
        <v>0.34</v>
      </c>
      <c r="BB50" s="21">
        <v>0.34</v>
      </c>
      <c r="BC50" s="21">
        <v>0.34</v>
      </c>
      <c r="BD50" s="21">
        <v>0.34</v>
      </c>
      <c r="BE50" s="21">
        <v>0.34</v>
      </c>
      <c r="BF50" s="21">
        <v>0.34</v>
      </c>
      <c r="BG50" s="21">
        <v>0.34</v>
      </c>
      <c r="BH50" s="21">
        <v>0.34</v>
      </c>
      <c r="BI50" s="21">
        <v>0.34</v>
      </c>
      <c r="BJ50" s="21">
        <v>0.34</v>
      </c>
      <c r="BK50" s="21">
        <v>0.34</v>
      </c>
      <c r="BL50" s="21">
        <v>0.34</v>
      </c>
      <c r="BM50" s="21">
        <v>0.34</v>
      </c>
      <c r="BN50" s="21">
        <v>0.34</v>
      </c>
      <c r="BO50" s="21">
        <v>0.34</v>
      </c>
      <c r="BP50" s="21">
        <v>0.34</v>
      </c>
      <c r="BQ50" s="21">
        <v>0.34</v>
      </c>
      <c r="BR50" s="21">
        <v>0.34</v>
      </c>
      <c r="BS50" s="21">
        <v>0.34</v>
      </c>
      <c r="BT50" s="21">
        <v>0.34</v>
      </c>
      <c r="BU50" s="21">
        <v>0.34</v>
      </c>
      <c r="BV50" s="21">
        <v>0.34</v>
      </c>
      <c r="BW50" s="21">
        <v>0.34</v>
      </c>
      <c r="BX50" s="21">
        <v>0.34</v>
      </c>
      <c r="BY50" s="21">
        <v>0.34</v>
      </c>
      <c r="BZ50" s="21">
        <v>0.34</v>
      </c>
      <c r="CA50" s="21">
        <v>0.34</v>
      </c>
      <c r="CB50" s="21">
        <v>0.34</v>
      </c>
      <c r="CC50" s="21">
        <v>0.34</v>
      </c>
      <c r="CD50" s="21">
        <v>0.34</v>
      </c>
      <c r="CE50" s="21">
        <v>0.34</v>
      </c>
      <c r="CF50" s="21">
        <v>0.34</v>
      </c>
      <c r="CG50" s="21">
        <v>0.34</v>
      </c>
      <c r="CH50" s="21">
        <v>0.34</v>
      </c>
      <c r="CI50" s="21">
        <v>0.34</v>
      </c>
      <c r="CJ50" s="21">
        <v>0.34</v>
      </c>
      <c r="CK50" s="21">
        <v>0.34</v>
      </c>
      <c r="CL50" s="21">
        <v>0.34</v>
      </c>
      <c r="CM50" s="21">
        <v>0.34</v>
      </c>
      <c r="CN50" s="21">
        <v>0.34</v>
      </c>
      <c r="CO50" s="21">
        <v>0.34</v>
      </c>
      <c r="CP50" s="21">
        <v>0.34</v>
      </c>
      <c r="CQ50" s="21">
        <v>0.34</v>
      </c>
      <c r="CR50" s="21">
        <v>0.34</v>
      </c>
      <c r="CS50" s="21">
        <v>0.34</v>
      </c>
      <c r="CT50" s="21">
        <v>0.34</v>
      </c>
      <c r="CU50" s="21">
        <v>0.34</v>
      </c>
      <c r="CV50" s="21">
        <v>0.34</v>
      </c>
      <c r="CW50" s="21">
        <v>0.34</v>
      </c>
      <c r="CX50" s="21">
        <v>0.34</v>
      </c>
      <c r="CY50" s="21">
        <v>0.34</v>
      </c>
      <c r="CZ50" s="21">
        <v>0.34</v>
      </c>
      <c r="DA50" s="21">
        <v>0.34</v>
      </c>
      <c r="DB50" s="21">
        <v>0.34</v>
      </c>
      <c r="DC50" s="21">
        <v>0.34</v>
      </c>
      <c r="DD50" s="21">
        <v>0.34</v>
      </c>
      <c r="DE50" s="21">
        <v>0.34</v>
      </c>
      <c r="DF50" s="21">
        <v>0.34</v>
      </c>
      <c r="DG50" s="21">
        <v>0.34</v>
      </c>
      <c r="DH50" s="21">
        <v>0.34</v>
      </c>
      <c r="DI50" s="21">
        <v>0.34</v>
      </c>
      <c r="DJ50" s="21">
        <v>0.21</v>
      </c>
      <c r="DK50" s="21">
        <v>0.21</v>
      </c>
      <c r="DL50" s="21">
        <v>0.21</v>
      </c>
      <c r="DM50" s="21">
        <v>0.21</v>
      </c>
      <c r="DN50" s="21">
        <v>0.09</v>
      </c>
      <c r="DO50" s="21">
        <v>0.09</v>
      </c>
      <c r="DP50" s="21">
        <v>0.09</v>
      </c>
      <c r="DQ50" s="21">
        <v>0.05</v>
      </c>
      <c r="DR50" s="21">
        <v>4.9999999999999996E-2</v>
      </c>
      <c r="DS50" s="21">
        <v>4.760416666666667E-2</v>
      </c>
      <c r="DT50" s="21">
        <v>4.6713709677419502E-2</v>
      </c>
      <c r="DU50" s="21">
        <v>4.5823252688172111E-2</v>
      </c>
      <c r="DV50" s="21">
        <v>4.4932795698924832E-2</v>
      </c>
      <c r="DW50" s="21">
        <v>4.4042338709677442E-2</v>
      </c>
      <c r="DX50" s="21">
        <v>4.3151881720430163E-2</v>
      </c>
      <c r="DY50" s="21">
        <v>4.2261424731182884E-2</v>
      </c>
      <c r="DZ50" s="21">
        <v>4.1370967741935605E-2</v>
      </c>
      <c r="EA50" s="21">
        <v>4.0480510752688215E-2</v>
      </c>
      <c r="EB50" s="21">
        <v>3.9590053763441047E-2</v>
      </c>
      <c r="EC50" s="21">
        <v>3.8699596774193656E-2</v>
      </c>
      <c r="ED50" s="21">
        <v>3.7809139784946266E-2</v>
      </c>
      <c r="EE50" s="21">
        <v>3.6918682795699098E-2</v>
      </c>
      <c r="EF50" s="21">
        <v>3.6028225806451708E-2</v>
      </c>
      <c r="EG50" s="21">
        <v>3.5137768817204429E-2</v>
      </c>
      <c r="EH50" s="21">
        <v>3.4247311827957039E-2</v>
      </c>
      <c r="EI50" s="21">
        <v>3.335685483870976E-2</v>
      </c>
      <c r="EJ50" s="21">
        <v>3.2466397849462481E-2</v>
      </c>
      <c r="EK50" s="21">
        <v>3.157594086021509E-2</v>
      </c>
      <c r="EL50" s="21">
        <v>3.0685483870967811E-2</v>
      </c>
      <c r="EM50" s="21">
        <v>2.9795026881720421E-2</v>
      </c>
      <c r="EN50" s="21">
        <v>2.8904569892473142E-2</v>
      </c>
      <c r="EO50" s="21">
        <v>2.8014112903225863E-2</v>
      </c>
      <c r="EP50" s="21">
        <v>2.7123655913978584E-2</v>
      </c>
      <c r="EQ50" s="21">
        <v>2.6233198924731194E-2</v>
      </c>
      <c r="ER50" s="21">
        <v>2.5342741935484026E-2</v>
      </c>
      <c r="ES50" s="21">
        <v>2.4452284946236635E-2</v>
      </c>
      <c r="ET50" s="21">
        <v>2.3561827956989356E-2</v>
      </c>
      <c r="EU50" s="21">
        <v>2.2671370967741966E-2</v>
      </c>
      <c r="EV50" s="21">
        <v>2.1780913978494687E-2</v>
      </c>
      <c r="EW50" s="21">
        <v>2.0890456989247408E-2</v>
      </c>
      <c r="EX50" s="21">
        <v>0.02</v>
      </c>
      <c r="EZ50" s="19"/>
    </row>
    <row r="51" spans="1:156" x14ac:dyDescent="0.25">
      <c r="A51" s="14" t="s">
        <v>75</v>
      </c>
      <c r="B51" s="14" t="s">
        <v>4</v>
      </c>
      <c r="C51" s="14" t="s">
        <v>66</v>
      </c>
      <c r="D51" s="21">
        <v>0.26</v>
      </c>
      <c r="E51" s="21">
        <v>0.26</v>
      </c>
      <c r="F51" s="21">
        <v>0.26</v>
      </c>
      <c r="G51" s="21">
        <v>0.26</v>
      </c>
      <c r="H51" s="21">
        <v>0.26</v>
      </c>
      <c r="I51" s="21">
        <v>0.26</v>
      </c>
      <c r="J51" s="21">
        <v>0.26</v>
      </c>
      <c r="K51" s="21">
        <v>0.26</v>
      </c>
      <c r="L51" s="21">
        <v>0.26</v>
      </c>
      <c r="M51" s="21">
        <v>0.26</v>
      </c>
      <c r="N51" s="21">
        <v>0.26</v>
      </c>
      <c r="O51" s="21">
        <v>0.26</v>
      </c>
      <c r="P51" s="21">
        <v>0.26</v>
      </c>
      <c r="Q51" s="21">
        <v>0.26</v>
      </c>
      <c r="R51" s="21">
        <v>0.26</v>
      </c>
      <c r="S51" s="21">
        <v>0.26</v>
      </c>
      <c r="T51" s="21">
        <v>0.26</v>
      </c>
      <c r="U51" s="21">
        <v>0.26</v>
      </c>
      <c r="V51" s="21">
        <v>0.26</v>
      </c>
      <c r="W51" s="21">
        <v>0.26</v>
      </c>
      <c r="X51" s="21">
        <v>0.26</v>
      </c>
      <c r="Y51" s="21">
        <v>0.26</v>
      </c>
      <c r="Z51" s="21">
        <v>0.26</v>
      </c>
      <c r="AA51" s="21">
        <v>0.26</v>
      </c>
      <c r="AB51" s="21">
        <v>0.26</v>
      </c>
      <c r="AC51" s="21">
        <v>0.26</v>
      </c>
      <c r="AD51" s="21">
        <v>0.26</v>
      </c>
      <c r="AE51" s="21">
        <v>0.26</v>
      </c>
      <c r="AF51" s="21">
        <v>0.26</v>
      </c>
      <c r="AG51" s="21">
        <v>0.26</v>
      </c>
      <c r="AH51" s="21">
        <v>0.26</v>
      </c>
      <c r="AI51" s="21">
        <v>0.26</v>
      </c>
      <c r="AJ51" s="21">
        <v>0.26</v>
      </c>
      <c r="AK51" s="21">
        <v>0.26</v>
      </c>
      <c r="AL51" s="21">
        <v>0.26</v>
      </c>
      <c r="AM51" s="21">
        <v>0.26</v>
      </c>
      <c r="AN51" s="21">
        <v>0.26</v>
      </c>
      <c r="AO51" s="21">
        <v>0.26</v>
      </c>
      <c r="AP51" s="21">
        <v>0.26</v>
      </c>
      <c r="AQ51" s="21">
        <v>0.26</v>
      </c>
      <c r="AR51" s="21">
        <v>0.26</v>
      </c>
      <c r="AS51" s="21">
        <v>0.26</v>
      </c>
      <c r="AT51" s="21">
        <v>0.26</v>
      </c>
      <c r="AU51" s="21">
        <v>0.26</v>
      </c>
      <c r="AV51" s="21">
        <v>0.26</v>
      </c>
      <c r="AW51" s="21">
        <v>0.26</v>
      </c>
      <c r="AX51" s="21">
        <v>0.26</v>
      </c>
      <c r="AY51" s="21">
        <v>0.26</v>
      </c>
      <c r="AZ51" s="21">
        <v>0.26</v>
      </c>
      <c r="BA51" s="21">
        <v>0.26</v>
      </c>
      <c r="BB51" s="21">
        <v>0.26</v>
      </c>
      <c r="BC51" s="21">
        <v>0.26</v>
      </c>
      <c r="BD51" s="21">
        <v>0.26</v>
      </c>
      <c r="BE51" s="21">
        <v>0.26</v>
      </c>
      <c r="BF51" s="21">
        <v>0.26</v>
      </c>
      <c r="BG51" s="21">
        <v>0.26</v>
      </c>
      <c r="BH51" s="21">
        <v>0.26</v>
      </c>
      <c r="BI51" s="21">
        <v>0.26</v>
      </c>
      <c r="BJ51" s="21">
        <v>0.26</v>
      </c>
      <c r="BK51" s="21">
        <v>0.26</v>
      </c>
      <c r="BL51" s="21">
        <v>0.26</v>
      </c>
      <c r="BM51" s="21">
        <v>0.26</v>
      </c>
      <c r="BN51" s="21">
        <v>0.26</v>
      </c>
      <c r="BO51" s="21">
        <v>0.26</v>
      </c>
      <c r="BP51" s="21">
        <v>0.26</v>
      </c>
      <c r="BQ51" s="21">
        <v>0.26</v>
      </c>
      <c r="BR51" s="21">
        <v>0.26</v>
      </c>
      <c r="BS51" s="21">
        <v>0.26</v>
      </c>
      <c r="BT51" s="21">
        <v>0.26</v>
      </c>
      <c r="BU51" s="21">
        <v>0.26</v>
      </c>
      <c r="BV51" s="21">
        <v>0.26</v>
      </c>
      <c r="BW51" s="21">
        <v>0.26</v>
      </c>
      <c r="BX51" s="21">
        <v>0.26</v>
      </c>
      <c r="BY51" s="21">
        <v>0.26</v>
      </c>
      <c r="BZ51" s="21">
        <v>0.26</v>
      </c>
      <c r="CA51" s="21">
        <v>0.26</v>
      </c>
      <c r="CB51" s="21">
        <v>0.26</v>
      </c>
      <c r="CC51" s="21">
        <v>0.26</v>
      </c>
      <c r="CD51" s="21">
        <v>0.26</v>
      </c>
      <c r="CE51" s="21">
        <v>0.26</v>
      </c>
      <c r="CF51" s="21">
        <v>0.26</v>
      </c>
      <c r="CG51" s="21">
        <v>0.26</v>
      </c>
      <c r="CH51" s="21">
        <v>0.26</v>
      </c>
      <c r="CI51" s="21">
        <v>0.26</v>
      </c>
      <c r="CJ51" s="21">
        <v>0.26</v>
      </c>
      <c r="CK51" s="21">
        <v>0.26</v>
      </c>
      <c r="CL51" s="21">
        <v>0.26</v>
      </c>
      <c r="CM51" s="21">
        <v>0.26</v>
      </c>
      <c r="CN51" s="21">
        <v>0.26</v>
      </c>
      <c r="CO51" s="21">
        <v>0.26</v>
      </c>
      <c r="CP51" s="21">
        <v>0.26</v>
      </c>
      <c r="CQ51" s="21">
        <v>0.26</v>
      </c>
      <c r="CR51" s="21">
        <v>0.26</v>
      </c>
      <c r="CS51" s="21">
        <v>0.26</v>
      </c>
      <c r="CT51" s="21">
        <v>0.26</v>
      </c>
      <c r="CU51" s="21">
        <v>0.26</v>
      </c>
      <c r="CV51" s="21">
        <v>0.26</v>
      </c>
      <c r="CW51" s="21">
        <v>0.26</v>
      </c>
      <c r="CX51" s="21">
        <v>0.26</v>
      </c>
      <c r="CY51" s="21">
        <v>0.26</v>
      </c>
      <c r="CZ51" s="21">
        <v>0.26</v>
      </c>
      <c r="DA51" s="21">
        <v>0.26</v>
      </c>
      <c r="DB51" s="21">
        <v>0.26</v>
      </c>
      <c r="DC51" s="21">
        <v>0.26</v>
      </c>
      <c r="DD51" s="21">
        <v>0.26</v>
      </c>
      <c r="DE51" s="21">
        <v>0.26</v>
      </c>
      <c r="DF51" s="21">
        <v>0.26</v>
      </c>
      <c r="DG51" s="21">
        <v>0.26</v>
      </c>
      <c r="DH51" s="21">
        <v>0.26</v>
      </c>
      <c r="DI51" s="21">
        <v>0.26</v>
      </c>
      <c r="DJ51" s="21">
        <v>0.32</v>
      </c>
      <c r="DK51" s="21">
        <v>0.32</v>
      </c>
      <c r="DL51" s="21">
        <v>0.32</v>
      </c>
      <c r="DM51" s="21">
        <v>0.32</v>
      </c>
      <c r="DN51" s="21">
        <v>0.33</v>
      </c>
      <c r="DO51" s="21">
        <v>0.33</v>
      </c>
      <c r="DP51" s="21">
        <v>0.33</v>
      </c>
      <c r="DQ51" s="21">
        <v>0.34</v>
      </c>
      <c r="DR51" s="21">
        <v>0.33999999999999997</v>
      </c>
      <c r="DS51" s="21">
        <v>0.3334375</v>
      </c>
      <c r="DT51" s="21">
        <v>0.32687499999999997</v>
      </c>
      <c r="DU51" s="21">
        <v>0.3203125</v>
      </c>
      <c r="DV51" s="21">
        <v>0.31374999999999997</v>
      </c>
      <c r="DW51" s="21">
        <v>0.30718749999999995</v>
      </c>
      <c r="DX51" s="21">
        <v>0.30062499999999998</v>
      </c>
      <c r="DY51" s="21">
        <v>0.29406249999999995</v>
      </c>
      <c r="DZ51" s="21">
        <v>0.28749999999999992</v>
      </c>
      <c r="EA51" s="21">
        <v>0.28093749999999995</v>
      </c>
      <c r="EB51" s="21">
        <v>0.27437499999999992</v>
      </c>
      <c r="EC51" s="21">
        <v>0.2678124999999999</v>
      </c>
      <c r="ED51" s="21">
        <v>0.26124999999999993</v>
      </c>
      <c r="EE51" s="21">
        <v>0.2546874999999999</v>
      </c>
      <c r="EF51" s="21">
        <v>0.2481249999999999</v>
      </c>
      <c r="EG51" s="21">
        <v>0.2415624999999999</v>
      </c>
      <c r="EH51" s="21">
        <v>0.2349999999999999</v>
      </c>
      <c r="EI51" s="21">
        <v>0.2284374999999999</v>
      </c>
      <c r="EJ51" s="21">
        <v>0.22187499999999988</v>
      </c>
      <c r="EK51" s="21">
        <v>0.21531249999999988</v>
      </c>
      <c r="EL51" s="21">
        <v>0.20874999999999988</v>
      </c>
      <c r="EM51" s="21">
        <v>0.20218749999999985</v>
      </c>
      <c r="EN51" s="21">
        <v>0.19562499999999985</v>
      </c>
      <c r="EO51" s="21">
        <v>0.18906249999999986</v>
      </c>
      <c r="EP51" s="21">
        <v>0.18249999999999986</v>
      </c>
      <c r="EQ51" s="21">
        <v>0.17593749999999986</v>
      </c>
      <c r="ER51" s="21">
        <v>0.16937499999999983</v>
      </c>
      <c r="ES51" s="21">
        <v>0.16281249999999983</v>
      </c>
      <c r="ET51" s="21">
        <v>0.15624999999999983</v>
      </c>
      <c r="EU51" s="21">
        <v>0.14968749999999981</v>
      </c>
      <c r="EV51" s="21">
        <v>0.14312499999999981</v>
      </c>
      <c r="EW51" s="21">
        <v>0.13656249999999981</v>
      </c>
      <c r="EX51" s="21">
        <v>0.12999999999999981</v>
      </c>
      <c r="EZ51" s="12"/>
    </row>
    <row r="52" spans="1:156" x14ac:dyDescent="0.25">
      <c r="A52" s="14" t="s">
        <v>75</v>
      </c>
      <c r="B52" s="14" t="s">
        <v>4</v>
      </c>
      <c r="C52" s="14" t="s">
        <v>67</v>
      </c>
      <c r="D52" s="21">
        <v>0.23173913043478259</v>
      </c>
      <c r="E52" s="21">
        <v>0.23173913043478259</v>
      </c>
      <c r="F52" s="21">
        <v>0.23173913043478259</v>
      </c>
      <c r="G52" s="21">
        <v>0.23173913043478259</v>
      </c>
      <c r="H52" s="21">
        <v>0.23173913043478259</v>
      </c>
      <c r="I52" s="21">
        <v>0.23173913043478259</v>
      </c>
      <c r="J52" s="21">
        <v>0.23173913043478259</v>
      </c>
      <c r="K52" s="21">
        <v>0.23173913043478259</v>
      </c>
      <c r="L52" s="21">
        <v>0.23173913043478259</v>
      </c>
      <c r="M52" s="21">
        <v>0.23173913043478259</v>
      </c>
      <c r="N52" s="21">
        <v>0.23173913043478259</v>
      </c>
      <c r="O52" s="21">
        <v>0.23173913043478259</v>
      </c>
      <c r="P52" s="21">
        <v>0.23173913043478259</v>
      </c>
      <c r="Q52" s="21">
        <v>0.23173913043478259</v>
      </c>
      <c r="R52" s="21">
        <v>0.23173913043478259</v>
      </c>
      <c r="S52" s="21">
        <v>0.23173913043478259</v>
      </c>
      <c r="T52" s="21">
        <v>0.23173913043478259</v>
      </c>
      <c r="U52" s="21">
        <v>0.23173913043478259</v>
      </c>
      <c r="V52" s="21">
        <v>0.23173913043478259</v>
      </c>
      <c r="W52" s="21">
        <v>0.23173913043478259</v>
      </c>
      <c r="X52" s="21">
        <v>0.23173913043478259</v>
      </c>
      <c r="Y52" s="21">
        <v>0.23173913043478259</v>
      </c>
      <c r="Z52" s="21">
        <v>0.23173913043478259</v>
      </c>
      <c r="AA52" s="21">
        <v>0.23173913043478259</v>
      </c>
      <c r="AB52" s="21">
        <v>0.23173913043478259</v>
      </c>
      <c r="AC52" s="21">
        <v>0.23173913043478259</v>
      </c>
      <c r="AD52" s="21">
        <v>0.23173913043478259</v>
      </c>
      <c r="AE52" s="21">
        <v>0.23173913043478259</v>
      </c>
      <c r="AF52" s="21">
        <v>0.23173913043478259</v>
      </c>
      <c r="AG52" s="21">
        <v>0.23173913043478259</v>
      </c>
      <c r="AH52" s="21">
        <v>0.23173913043478259</v>
      </c>
      <c r="AI52" s="21">
        <v>0.23173913043478259</v>
      </c>
      <c r="AJ52" s="21">
        <v>0.23173913043478259</v>
      </c>
      <c r="AK52" s="21">
        <v>0.23173913043478259</v>
      </c>
      <c r="AL52" s="21">
        <v>0.23173913043478259</v>
      </c>
      <c r="AM52" s="21">
        <v>0.23173913043478259</v>
      </c>
      <c r="AN52" s="21">
        <v>0.23173913043478259</v>
      </c>
      <c r="AO52" s="21">
        <v>0.23173913043478259</v>
      </c>
      <c r="AP52" s="21">
        <v>0.23173913043478259</v>
      </c>
      <c r="AQ52" s="21">
        <v>0.23173913043478259</v>
      </c>
      <c r="AR52" s="21">
        <v>0.23173913043478259</v>
      </c>
      <c r="AS52" s="21">
        <v>0.23173913043478259</v>
      </c>
      <c r="AT52" s="21">
        <v>0.23173913043478259</v>
      </c>
      <c r="AU52" s="21">
        <v>0.23173913043478259</v>
      </c>
      <c r="AV52" s="21">
        <v>0.23173913043478259</v>
      </c>
      <c r="AW52" s="21">
        <v>0.23173913043478259</v>
      </c>
      <c r="AX52" s="21">
        <v>0.23173913043478259</v>
      </c>
      <c r="AY52" s="21">
        <v>0.23173913043478259</v>
      </c>
      <c r="AZ52" s="21">
        <v>0.23173913043478259</v>
      </c>
      <c r="BA52" s="21">
        <v>0.23173913043478259</v>
      </c>
      <c r="BB52" s="21">
        <v>0.23173913043478259</v>
      </c>
      <c r="BC52" s="21">
        <v>0.23173913043478259</v>
      </c>
      <c r="BD52" s="21">
        <v>0.23173913043478259</v>
      </c>
      <c r="BE52" s="21">
        <v>0.23173913043478259</v>
      </c>
      <c r="BF52" s="21">
        <v>0.23173913043478259</v>
      </c>
      <c r="BG52" s="21">
        <v>0.23173913043478259</v>
      </c>
      <c r="BH52" s="21">
        <v>0.23173913043478259</v>
      </c>
      <c r="BI52" s="21">
        <v>0.23173913043478259</v>
      </c>
      <c r="BJ52" s="21">
        <v>0.23173913043478259</v>
      </c>
      <c r="BK52" s="21">
        <v>0.23173913043478259</v>
      </c>
      <c r="BL52" s="21">
        <v>0.23173913043478259</v>
      </c>
      <c r="BM52" s="21">
        <v>0.23173913043478259</v>
      </c>
      <c r="BN52" s="21">
        <v>0.23173913043478259</v>
      </c>
      <c r="BO52" s="21">
        <v>0.23173913043478259</v>
      </c>
      <c r="BP52" s="21">
        <v>0.23173913043478259</v>
      </c>
      <c r="BQ52" s="21">
        <v>0.23173913043478259</v>
      </c>
      <c r="BR52" s="21">
        <v>0.23173913043478259</v>
      </c>
      <c r="BS52" s="21">
        <v>0.23173913043478259</v>
      </c>
      <c r="BT52" s="21">
        <v>0.23173913043478259</v>
      </c>
      <c r="BU52" s="21">
        <v>0.23173913043478259</v>
      </c>
      <c r="BV52" s="21">
        <v>0.23173913043478259</v>
      </c>
      <c r="BW52" s="21">
        <v>0.23173913043478259</v>
      </c>
      <c r="BX52" s="21">
        <v>0.23173913043478259</v>
      </c>
      <c r="BY52" s="21">
        <v>0.23173913043478259</v>
      </c>
      <c r="BZ52" s="21">
        <v>0.23173913043478259</v>
      </c>
      <c r="CA52" s="21">
        <v>0.23173913043478259</v>
      </c>
      <c r="CB52" s="21">
        <v>0.23173913043478259</v>
      </c>
      <c r="CC52" s="21">
        <v>0.23173913043478259</v>
      </c>
      <c r="CD52" s="21">
        <v>0.23173913043478259</v>
      </c>
      <c r="CE52" s="21">
        <v>0.23173913043478259</v>
      </c>
      <c r="CF52" s="21">
        <v>0.23173913043478259</v>
      </c>
      <c r="CG52" s="21">
        <v>0.23173913043478259</v>
      </c>
      <c r="CH52" s="21">
        <v>0.23173913043478259</v>
      </c>
      <c r="CI52" s="21">
        <v>0.23173913043478259</v>
      </c>
      <c r="CJ52" s="21">
        <v>0.23173913043478259</v>
      </c>
      <c r="CK52" s="21">
        <v>0.23173913043478259</v>
      </c>
      <c r="CL52" s="21">
        <v>0.23173913043478259</v>
      </c>
      <c r="CM52" s="21">
        <v>0.23173913043478259</v>
      </c>
      <c r="CN52" s="21">
        <v>0.23173913043478259</v>
      </c>
      <c r="CO52" s="21">
        <v>0.23173913043478259</v>
      </c>
      <c r="CP52" s="21">
        <v>0.23173913043478259</v>
      </c>
      <c r="CQ52" s="21">
        <v>0.23173913043478259</v>
      </c>
      <c r="CR52" s="21">
        <v>0.23173913043478259</v>
      </c>
      <c r="CS52" s="21">
        <v>0.23173913043478259</v>
      </c>
      <c r="CT52" s="21">
        <v>0.23173913043478259</v>
      </c>
      <c r="CU52" s="21">
        <v>0.23173913043478259</v>
      </c>
      <c r="CV52" s="21">
        <v>0.23173913043478259</v>
      </c>
      <c r="CW52" s="21">
        <v>0.23173913043478259</v>
      </c>
      <c r="CX52" s="21">
        <v>0.23173913043478259</v>
      </c>
      <c r="CY52" s="21">
        <v>0.23173913043478259</v>
      </c>
      <c r="CZ52" s="21">
        <v>0.23173913043478259</v>
      </c>
      <c r="DA52" s="21">
        <v>0.23173913043478259</v>
      </c>
      <c r="DB52" s="21">
        <v>0.23173913043478259</v>
      </c>
      <c r="DC52" s="21">
        <v>0.23173913043478259</v>
      </c>
      <c r="DD52" s="21">
        <v>0.23173913043478259</v>
      </c>
      <c r="DE52" s="21">
        <v>0.23173913043478259</v>
      </c>
      <c r="DF52" s="21">
        <v>0.23173913043478259</v>
      </c>
      <c r="DG52" s="21">
        <v>0.23173913043478259</v>
      </c>
      <c r="DH52" s="21">
        <v>0.23173913043478259</v>
      </c>
      <c r="DI52" s="21">
        <v>0.23173913043478259</v>
      </c>
      <c r="DJ52" s="21">
        <v>0.19</v>
      </c>
      <c r="DK52" s="21">
        <v>0.19</v>
      </c>
      <c r="DL52" s="21">
        <v>0.19</v>
      </c>
      <c r="DM52" s="21">
        <v>0.19</v>
      </c>
      <c r="DN52" s="21">
        <v>0.21</v>
      </c>
      <c r="DO52" s="21">
        <v>0.21</v>
      </c>
      <c r="DP52" s="21">
        <v>0.21</v>
      </c>
      <c r="DQ52" s="21">
        <v>0.19150537634408599</v>
      </c>
      <c r="DR52" s="21">
        <v>0.19150537634408599</v>
      </c>
      <c r="DS52" s="21">
        <v>0.19177083333333328</v>
      </c>
      <c r="DT52" s="21">
        <v>0.1920362903225806</v>
      </c>
      <c r="DU52" s="21">
        <v>0.19230174731182792</v>
      </c>
      <c r="DV52" s="21">
        <v>0.19256720430107524</v>
      </c>
      <c r="DW52" s="21">
        <v>0.19283266129032256</v>
      </c>
      <c r="DX52" s="21">
        <v>0.19309811827956985</v>
      </c>
      <c r="DY52" s="21">
        <v>0.19336357526881717</v>
      </c>
      <c r="DZ52" s="21">
        <v>0.19362903225806449</v>
      </c>
      <c r="EA52" s="21">
        <v>0.19389448924731179</v>
      </c>
      <c r="EB52" s="21">
        <v>0.19415994623655911</v>
      </c>
      <c r="EC52" s="21">
        <v>0.19442540322580643</v>
      </c>
      <c r="ED52" s="21">
        <v>0.19469086021505375</v>
      </c>
      <c r="EE52" s="21">
        <v>0.19495631720430107</v>
      </c>
      <c r="EF52" s="21">
        <v>0.19522177419354836</v>
      </c>
      <c r="EG52" s="21">
        <v>0.19548723118279568</v>
      </c>
      <c r="EH52" s="21">
        <v>0.195752688172043</v>
      </c>
      <c r="EI52" s="21">
        <v>0.19601814516129029</v>
      </c>
      <c r="EJ52" s="21">
        <v>0.19628360215053761</v>
      </c>
      <c r="EK52" s="21">
        <v>0.19654905913978493</v>
      </c>
      <c r="EL52" s="21">
        <v>0.19681451612903225</v>
      </c>
      <c r="EM52" s="21">
        <v>0.19707997311827957</v>
      </c>
      <c r="EN52" s="21">
        <v>0.19734543010752686</v>
      </c>
      <c r="EO52" s="21">
        <v>0.19761088709677418</v>
      </c>
      <c r="EP52" s="21">
        <v>0.19787634408602151</v>
      </c>
      <c r="EQ52" s="21">
        <v>0.1981418010752688</v>
      </c>
      <c r="ER52" s="21">
        <v>0.19840725806451612</v>
      </c>
      <c r="ES52" s="21">
        <v>0.19867271505376344</v>
      </c>
      <c r="ET52" s="21">
        <v>0.19893817204301076</v>
      </c>
      <c r="EU52" s="21">
        <v>0.19920362903225808</v>
      </c>
      <c r="EV52" s="21">
        <v>0.19946908602150537</v>
      </c>
      <c r="EW52" s="21">
        <v>0.19973454301075269</v>
      </c>
      <c r="EX52" s="21">
        <v>0.2</v>
      </c>
      <c r="EZ52" s="19"/>
    </row>
    <row r="53" spans="1:156" x14ac:dyDescent="0.25">
      <c r="A53" s="14" t="s">
        <v>75</v>
      </c>
      <c r="B53" s="14" t="s">
        <v>4</v>
      </c>
      <c r="C53" s="14" t="s">
        <v>68</v>
      </c>
      <c r="D53" s="21">
        <v>0.18</v>
      </c>
      <c r="E53" s="21">
        <v>0.18</v>
      </c>
      <c r="F53" s="21">
        <v>0.18</v>
      </c>
      <c r="G53" s="21">
        <v>0.18</v>
      </c>
      <c r="H53" s="21">
        <v>0.18</v>
      </c>
      <c r="I53" s="21">
        <v>0.18</v>
      </c>
      <c r="J53" s="21">
        <v>0.18</v>
      </c>
      <c r="K53" s="21">
        <v>0.18</v>
      </c>
      <c r="L53" s="21">
        <v>0.18</v>
      </c>
      <c r="M53" s="21">
        <v>0.18</v>
      </c>
      <c r="N53" s="21">
        <v>0.18</v>
      </c>
      <c r="O53" s="21">
        <v>0.18</v>
      </c>
      <c r="P53" s="21">
        <v>0.18</v>
      </c>
      <c r="Q53" s="21">
        <v>0.18</v>
      </c>
      <c r="R53" s="21">
        <v>0.18</v>
      </c>
      <c r="S53" s="21">
        <v>0.18</v>
      </c>
      <c r="T53" s="21">
        <v>0.18</v>
      </c>
      <c r="U53" s="21">
        <v>0.18</v>
      </c>
      <c r="V53" s="21">
        <v>0.18</v>
      </c>
      <c r="W53" s="21">
        <v>0.18</v>
      </c>
      <c r="X53" s="21">
        <v>0.18</v>
      </c>
      <c r="Y53" s="21">
        <v>0.18</v>
      </c>
      <c r="Z53" s="21">
        <v>0.18</v>
      </c>
      <c r="AA53" s="21">
        <v>0.18</v>
      </c>
      <c r="AB53" s="21">
        <v>0.18</v>
      </c>
      <c r="AC53" s="21">
        <v>0.18</v>
      </c>
      <c r="AD53" s="21">
        <v>0.18</v>
      </c>
      <c r="AE53" s="21">
        <v>0.18</v>
      </c>
      <c r="AF53" s="21">
        <v>0.18</v>
      </c>
      <c r="AG53" s="21">
        <v>0.18</v>
      </c>
      <c r="AH53" s="21">
        <v>0.18</v>
      </c>
      <c r="AI53" s="21">
        <v>0.18</v>
      </c>
      <c r="AJ53" s="21">
        <v>0.18</v>
      </c>
      <c r="AK53" s="21">
        <v>0.18</v>
      </c>
      <c r="AL53" s="21">
        <v>0.18</v>
      </c>
      <c r="AM53" s="21">
        <v>0.18</v>
      </c>
      <c r="AN53" s="21">
        <v>0.18</v>
      </c>
      <c r="AO53" s="21">
        <v>0.18</v>
      </c>
      <c r="AP53" s="21">
        <v>0.18</v>
      </c>
      <c r="AQ53" s="21">
        <v>0.18</v>
      </c>
      <c r="AR53" s="21">
        <v>0.18</v>
      </c>
      <c r="AS53" s="21">
        <v>0.18</v>
      </c>
      <c r="AT53" s="21">
        <v>0.18</v>
      </c>
      <c r="AU53" s="21">
        <v>0.18</v>
      </c>
      <c r="AV53" s="21">
        <v>0.18</v>
      </c>
      <c r="AW53" s="21">
        <v>0.18</v>
      </c>
      <c r="AX53" s="21">
        <v>0.18</v>
      </c>
      <c r="AY53" s="21">
        <v>0.18</v>
      </c>
      <c r="AZ53" s="21">
        <v>0.18</v>
      </c>
      <c r="BA53" s="21">
        <v>0.18</v>
      </c>
      <c r="BB53" s="21">
        <v>0.18</v>
      </c>
      <c r="BC53" s="21">
        <v>0.18</v>
      </c>
      <c r="BD53" s="21">
        <v>0.18</v>
      </c>
      <c r="BE53" s="21">
        <v>0.18</v>
      </c>
      <c r="BF53" s="21">
        <v>0.18</v>
      </c>
      <c r="BG53" s="21">
        <v>0.18</v>
      </c>
      <c r="BH53" s="21">
        <v>0.18</v>
      </c>
      <c r="BI53" s="21">
        <v>0.18</v>
      </c>
      <c r="BJ53" s="21">
        <v>0.18</v>
      </c>
      <c r="BK53" s="21">
        <v>0.18</v>
      </c>
      <c r="BL53" s="21">
        <v>0.18</v>
      </c>
      <c r="BM53" s="21">
        <v>0.18</v>
      </c>
      <c r="BN53" s="21">
        <v>0.18</v>
      </c>
      <c r="BO53" s="21">
        <v>0.18</v>
      </c>
      <c r="BP53" s="21">
        <v>0.18</v>
      </c>
      <c r="BQ53" s="21">
        <v>0.18</v>
      </c>
      <c r="BR53" s="21">
        <v>0.18</v>
      </c>
      <c r="BS53" s="21">
        <v>0.18</v>
      </c>
      <c r="BT53" s="21">
        <v>0.18</v>
      </c>
      <c r="BU53" s="21">
        <v>0.18</v>
      </c>
      <c r="BV53" s="21">
        <v>0.18</v>
      </c>
      <c r="BW53" s="21">
        <v>0.18</v>
      </c>
      <c r="BX53" s="21">
        <v>0.18</v>
      </c>
      <c r="BY53" s="21">
        <v>0.18</v>
      </c>
      <c r="BZ53" s="21">
        <v>0.18</v>
      </c>
      <c r="CA53" s="21">
        <v>0.18</v>
      </c>
      <c r="CB53" s="21">
        <v>0.18</v>
      </c>
      <c r="CC53" s="21">
        <v>0.18</v>
      </c>
      <c r="CD53" s="21">
        <v>0.18</v>
      </c>
      <c r="CE53" s="21">
        <v>0.18</v>
      </c>
      <c r="CF53" s="21">
        <v>0.18</v>
      </c>
      <c r="CG53" s="21">
        <v>0.18</v>
      </c>
      <c r="CH53" s="21">
        <v>0.18</v>
      </c>
      <c r="CI53" s="21">
        <v>0.18</v>
      </c>
      <c r="CJ53" s="21">
        <v>0.18</v>
      </c>
      <c r="CK53" s="21">
        <v>0.18</v>
      </c>
      <c r="CL53" s="21">
        <v>0.18</v>
      </c>
      <c r="CM53" s="21">
        <v>0.18</v>
      </c>
      <c r="CN53" s="21">
        <v>0.18</v>
      </c>
      <c r="CO53" s="21">
        <v>0.18</v>
      </c>
      <c r="CP53" s="21">
        <v>0.18</v>
      </c>
      <c r="CQ53" s="21">
        <v>0.18</v>
      </c>
      <c r="CR53" s="21">
        <v>0.18</v>
      </c>
      <c r="CS53" s="21">
        <v>0.18</v>
      </c>
      <c r="CT53" s="21">
        <v>0.18</v>
      </c>
      <c r="CU53" s="21">
        <v>0.18</v>
      </c>
      <c r="CV53" s="21">
        <v>0.18</v>
      </c>
      <c r="CW53" s="21">
        <v>0.18</v>
      </c>
      <c r="CX53" s="21">
        <v>0.18</v>
      </c>
      <c r="CY53" s="21">
        <v>0.18</v>
      </c>
      <c r="CZ53" s="21">
        <v>0.18</v>
      </c>
      <c r="DA53" s="21">
        <v>0.18</v>
      </c>
      <c r="DB53" s="21">
        <v>0.18</v>
      </c>
      <c r="DC53" s="21">
        <v>0.18</v>
      </c>
      <c r="DD53" s="21">
        <v>0.18</v>
      </c>
      <c r="DE53" s="21">
        <v>0.18</v>
      </c>
      <c r="DF53" s="21">
        <v>0.18</v>
      </c>
      <c r="DG53" s="21">
        <v>0.18</v>
      </c>
      <c r="DH53" s="21">
        <v>0.18</v>
      </c>
      <c r="DI53" s="21">
        <v>0.18</v>
      </c>
      <c r="DJ53" s="21">
        <v>0.28000000000000003</v>
      </c>
      <c r="DK53" s="21">
        <v>0.28000000000000003</v>
      </c>
      <c r="DL53" s="21">
        <v>0.28000000000000003</v>
      </c>
      <c r="DM53" s="21">
        <v>0.28000000000000003</v>
      </c>
      <c r="DN53" s="21">
        <v>0.37</v>
      </c>
      <c r="DO53" s="21">
        <v>0.37</v>
      </c>
      <c r="DP53" s="21">
        <v>0.37</v>
      </c>
      <c r="DQ53" s="21">
        <v>0.42</v>
      </c>
      <c r="DR53" s="21">
        <v>0.42</v>
      </c>
      <c r="DS53" s="21">
        <v>0.4271875</v>
      </c>
      <c r="DT53" s="21">
        <v>0.43437499999999996</v>
      </c>
      <c r="DU53" s="21">
        <v>0.44156249999999997</v>
      </c>
      <c r="DV53" s="21">
        <v>0.44874999999999998</v>
      </c>
      <c r="DW53" s="21">
        <v>0.4559375</v>
      </c>
      <c r="DX53" s="21">
        <v>0.46312500000000001</v>
      </c>
      <c r="DY53" s="21">
        <v>0.47031250000000002</v>
      </c>
      <c r="DZ53" s="21">
        <v>0.47750000000000004</v>
      </c>
      <c r="EA53" s="21">
        <v>0.48468750000000005</v>
      </c>
      <c r="EB53" s="21">
        <v>0.49187500000000001</v>
      </c>
      <c r="EC53" s="21">
        <v>0.49906250000000002</v>
      </c>
      <c r="ED53" s="21">
        <v>0.50625000000000009</v>
      </c>
      <c r="EE53" s="21">
        <v>0.51343749999999999</v>
      </c>
      <c r="EF53" s="21">
        <v>0.520625</v>
      </c>
      <c r="EG53" s="21">
        <v>0.52781250000000002</v>
      </c>
      <c r="EH53" s="21">
        <v>0.53500000000000003</v>
      </c>
      <c r="EI53" s="21">
        <v>0.54218750000000004</v>
      </c>
      <c r="EJ53" s="21">
        <v>0.54937500000000006</v>
      </c>
      <c r="EK53" s="21">
        <v>0.55656250000000007</v>
      </c>
      <c r="EL53" s="21">
        <v>0.56375000000000008</v>
      </c>
      <c r="EM53" s="21">
        <v>0.5709375000000001</v>
      </c>
      <c r="EN53" s="21">
        <v>0.57812500000000011</v>
      </c>
      <c r="EO53" s="21">
        <v>0.58531250000000012</v>
      </c>
      <c r="EP53" s="21">
        <v>0.59250000000000003</v>
      </c>
      <c r="EQ53" s="21">
        <v>0.59968750000000015</v>
      </c>
      <c r="ER53" s="21">
        <v>0.60687500000000005</v>
      </c>
      <c r="ES53" s="21">
        <v>0.61406250000000007</v>
      </c>
      <c r="ET53" s="21">
        <v>0.62125000000000008</v>
      </c>
      <c r="EU53" s="21">
        <v>0.62843750000000009</v>
      </c>
      <c r="EV53" s="21">
        <v>0.63562500000000011</v>
      </c>
      <c r="EW53" s="21">
        <v>0.64281250000000012</v>
      </c>
      <c r="EX53" s="21">
        <v>0.65000000000000013</v>
      </c>
      <c r="EZ53" s="12"/>
    </row>
    <row r="54" spans="1:156" x14ac:dyDescent="0.25">
      <c r="A54" s="14" t="s">
        <v>75</v>
      </c>
      <c r="B54" s="14" t="s">
        <v>5</v>
      </c>
      <c r="C54" s="14" t="s">
        <v>65</v>
      </c>
      <c r="D54" s="21">
        <v>0.55000000000000004</v>
      </c>
      <c r="E54" s="21">
        <v>0.55000000000000004</v>
      </c>
      <c r="F54" s="21">
        <v>0.55000000000000004</v>
      </c>
      <c r="G54" s="21">
        <v>0.55000000000000004</v>
      </c>
      <c r="H54" s="21">
        <v>0.55000000000000004</v>
      </c>
      <c r="I54" s="21">
        <v>0.55000000000000004</v>
      </c>
      <c r="J54" s="21">
        <v>0.55000000000000004</v>
      </c>
      <c r="K54" s="21">
        <v>0.55000000000000004</v>
      </c>
      <c r="L54" s="21">
        <v>0.55000000000000004</v>
      </c>
      <c r="M54" s="21">
        <v>0.55000000000000004</v>
      </c>
      <c r="N54" s="21">
        <v>0.55000000000000004</v>
      </c>
      <c r="O54" s="21">
        <v>0.55000000000000004</v>
      </c>
      <c r="P54" s="21">
        <v>0.55000000000000004</v>
      </c>
      <c r="Q54" s="21">
        <v>0.55000000000000004</v>
      </c>
      <c r="R54" s="21">
        <v>0.55000000000000004</v>
      </c>
      <c r="S54" s="21">
        <v>0.55000000000000004</v>
      </c>
      <c r="T54" s="21">
        <v>0.55000000000000004</v>
      </c>
      <c r="U54" s="21">
        <v>0.55000000000000004</v>
      </c>
      <c r="V54" s="21">
        <v>0.55000000000000004</v>
      </c>
      <c r="W54" s="21">
        <v>0.55000000000000004</v>
      </c>
      <c r="X54" s="21">
        <v>0.55000000000000004</v>
      </c>
      <c r="Y54" s="21">
        <v>0.55000000000000004</v>
      </c>
      <c r="Z54" s="21">
        <v>0.55000000000000004</v>
      </c>
      <c r="AA54" s="21">
        <v>0.55000000000000004</v>
      </c>
      <c r="AB54" s="21">
        <v>0.55000000000000004</v>
      </c>
      <c r="AC54" s="21">
        <v>0.55000000000000004</v>
      </c>
      <c r="AD54" s="21">
        <v>0.55000000000000004</v>
      </c>
      <c r="AE54" s="21">
        <v>0.55000000000000004</v>
      </c>
      <c r="AF54" s="21">
        <v>0.55000000000000004</v>
      </c>
      <c r="AG54" s="21">
        <v>0.55000000000000004</v>
      </c>
      <c r="AH54" s="21">
        <v>0.55000000000000004</v>
      </c>
      <c r="AI54" s="21">
        <v>0.55000000000000004</v>
      </c>
      <c r="AJ54" s="21">
        <v>0.55000000000000004</v>
      </c>
      <c r="AK54" s="21">
        <v>0.55000000000000004</v>
      </c>
      <c r="AL54" s="21">
        <v>0.55000000000000004</v>
      </c>
      <c r="AM54" s="21">
        <v>0.55000000000000004</v>
      </c>
      <c r="AN54" s="21">
        <v>0.55000000000000004</v>
      </c>
      <c r="AO54" s="21">
        <v>0.55000000000000004</v>
      </c>
      <c r="AP54" s="21">
        <v>0.55000000000000004</v>
      </c>
      <c r="AQ54" s="21">
        <v>0.55000000000000004</v>
      </c>
      <c r="AR54" s="21">
        <v>0.55000000000000004</v>
      </c>
      <c r="AS54" s="21">
        <v>0.55000000000000004</v>
      </c>
      <c r="AT54" s="21">
        <v>0.55000000000000004</v>
      </c>
      <c r="AU54" s="21">
        <v>0.55000000000000004</v>
      </c>
      <c r="AV54" s="21">
        <v>0.55000000000000004</v>
      </c>
      <c r="AW54" s="21">
        <v>0.55000000000000004</v>
      </c>
      <c r="AX54" s="21">
        <v>0.55000000000000004</v>
      </c>
      <c r="AY54" s="21">
        <v>0.55000000000000004</v>
      </c>
      <c r="AZ54" s="21">
        <v>0.55000000000000004</v>
      </c>
      <c r="BA54" s="21">
        <v>0.55000000000000004</v>
      </c>
      <c r="BB54" s="21">
        <v>0.55000000000000004</v>
      </c>
      <c r="BC54" s="21">
        <v>0.55000000000000004</v>
      </c>
      <c r="BD54" s="21">
        <v>0.55000000000000004</v>
      </c>
      <c r="BE54" s="21">
        <v>0.55000000000000004</v>
      </c>
      <c r="BF54" s="21">
        <v>0.55000000000000004</v>
      </c>
      <c r="BG54" s="21">
        <v>0.55000000000000004</v>
      </c>
      <c r="BH54" s="21">
        <v>0.55000000000000004</v>
      </c>
      <c r="BI54" s="21">
        <v>0.55000000000000004</v>
      </c>
      <c r="BJ54" s="21">
        <v>0.55000000000000004</v>
      </c>
      <c r="BK54" s="21">
        <v>0.55000000000000004</v>
      </c>
      <c r="BL54" s="21">
        <v>0.55000000000000004</v>
      </c>
      <c r="BM54" s="21">
        <v>0.55000000000000004</v>
      </c>
      <c r="BN54" s="21">
        <v>0.55000000000000004</v>
      </c>
      <c r="BO54" s="21">
        <v>0.55000000000000004</v>
      </c>
      <c r="BP54" s="21">
        <v>0.55000000000000004</v>
      </c>
      <c r="BQ54" s="21">
        <v>0.55000000000000004</v>
      </c>
      <c r="BR54" s="21">
        <v>0.55000000000000004</v>
      </c>
      <c r="BS54" s="21">
        <v>0.55000000000000004</v>
      </c>
      <c r="BT54" s="21">
        <v>0.55000000000000004</v>
      </c>
      <c r="BU54" s="21">
        <v>0.55000000000000004</v>
      </c>
      <c r="BV54" s="21">
        <v>0.55000000000000004</v>
      </c>
      <c r="BW54" s="21">
        <v>0.55000000000000004</v>
      </c>
      <c r="BX54" s="21">
        <v>0.55000000000000004</v>
      </c>
      <c r="BY54" s="21">
        <v>0.55000000000000004</v>
      </c>
      <c r="BZ54" s="21">
        <v>0.55000000000000004</v>
      </c>
      <c r="CA54" s="21">
        <v>0.55000000000000004</v>
      </c>
      <c r="CB54" s="21">
        <v>0.55000000000000004</v>
      </c>
      <c r="CC54" s="21">
        <v>0.55000000000000004</v>
      </c>
      <c r="CD54" s="21">
        <v>0.55000000000000004</v>
      </c>
      <c r="CE54" s="21">
        <v>0.55000000000000004</v>
      </c>
      <c r="CF54" s="21">
        <v>0.55000000000000004</v>
      </c>
      <c r="CG54" s="21">
        <v>0.55000000000000004</v>
      </c>
      <c r="CH54" s="21">
        <v>0.55000000000000004</v>
      </c>
      <c r="CI54" s="21">
        <v>0.55000000000000004</v>
      </c>
      <c r="CJ54" s="21">
        <v>0.55000000000000004</v>
      </c>
      <c r="CK54" s="21">
        <v>0.55000000000000004</v>
      </c>
      <c r="CL54" s="21">
        <v>0.55000000000000004</v>
      </c>
      <c r="CM54" s="21">
        <v>0.55000000000000004</v>
      </c>
      <c r="CN54" s="21">
        <v>0.55000000000000004</v>
      </c>
      <c r="CO54" s="21">
        <v>0.55000000000000004</v>
      </c>
      <c r="CP54" s="21">
        <v>0.55000000000000004</v>
      </c>
      <c r="CQ54" s="21">
        <v>0.55000000000000004</v>
      </c>
      <c r="CR54" s="21">
        <v>0.55000000000000004</v>
      </c>
      <c r="CS54" s="21">
        <v>0.55000000000000004</v>
      </c>
      <c r="CT54" s="21">
        <v>0.55000000000000004</v>
      </c>
      <c r="CU54" s="21">
        <v>0.55000000000000004</v>
      </c>
      <c r="CV54" s="21">
        <v>0.55000000000000004</v>
      </c>
      <c r="CW54" s="21">
        <v>0.55000000000000004</v>
      </c>
      <c r="CX54" s="21">
        <v>0.55000000000000004</v>
      </c>
      <c r="CY54" s="21">
        <v>0.55000000000000004</v>
      </c>
      <c r="CZ54" s="21">
        <v>0.55000000000000004</v>
      </c>
      <c r="DA54" s="21">
        <v>0.55000000000000004</v>
      </c>
      <c r="DB54" s="21">
        <v>0.55000000000000004</v>
      </c>
      <c r="DC54" s="21">
        <v>0.55000000000000004</v>
      </c>
      <c r="DD54" s="21">
        <v>0.55000000000000004</v>
      </c>
      <c r="DE54" s="21">
        <v>0.55000000000000004</v>
      </c>
      <c r="DF54" s="21">
        <v>0.55000000000000004</v>
      </c>
      <c r="DG54" s="21">
        <v>0.55000000000000004</v>
      </c>
      <c r="DH54" s="21">
        <v>0.55000000000000004</v>
      </c>
      <c r="DI54" s="21">
        <v>0.55000000000000004</v>
      </c>
      <c r="DJ54" s="21">
        <v>0.55000000000000004</v>
      </c>
      <c r="DK54" s="21">
        <v>0.55000000000000004</v>
      </c>
      <c r="DL54" s="21">
        <v>0.55000000000000004</v>
      </c>
      <c r="DM54" s="21">
        <v>0.55000000000000004</v>
      </c>
      <c r="DN54" s="21">
        <v>0.55000000000000004</v>
      </c>
      <c r="DO54" s="21">
        <v>0.55000000000000004</v>
      </c>
      <c r="DP54" s="21">
        <v>0.55000000000000004</v>
      </c>
      <c r="DQ54" s="21">
        <v>0.47</v>
      </c>
      <c r="DR54" s="21">
        <v>0.47</v>
      </c>
      <c r="DS54" s="21">
        <v>0.4547695707070708</v>
      </c>
      <c r="DT54" s="21">
        <v>0.44493829423264908</v>
      </c>
      <c r="DU54" s="21">
        <v>0.43510701775822747</v>
      </c>
      <c r="DV54" s="21">
        <v>0.42527574128380585</v>
      </c>
      <c r="DW54" s="21">
        <v>0.41544446480938413</v>
      </c>
      <c r="DX54" s="21">
        <v>0.40561318833496252</v>
      </c>
      <c r="DY54" s="21">
        <v>0.3957819118605409</v>
      </c>
      <c r="DZ54" s="21">
        <v>0.38595063538611918</v>
      </c>
      <c r="EA54" s="21">
        <v>0.37611935891169757</v>
      </c>
      <c r="EB54" s="21">
        <v>0.36628808243727606</v>
      </c>
      <c r="EC54" s="21">
        <v>0.35645680596285434</v>
      </c>
      <c r="ED54" s="21">
        <v>0.34662552948843273</v>
      </c>
      <c r="EE54" s="21">
        <v>0.33679425301401111</v>
      </c>
      <c r="EF54" s="21">
        <v>0.32696297653958939</v>
      </c>
      <c r="EG54" s="21">
        <v>0.31713170006516778</v>
      </c>
      <c r="EH54" s="21">
        <v>0.30730042359074616</v>
      </c>
      <c r="EI54" s="21">
        <v>0.29746914711632444</v>
      </c>
      <c r="EJ54" s="21">
        <v>0.28763787064190294</v>
      </c>
      <c r="EK54" s="21">
        <v>0.27780659416748121</v>
      </c>
      <c r="EL54" s="21">
        <v>0.26797531769305971</v>
      </c>
      <c r="EM54" s="21">
        <v>0.25814404121863799</v>
      </c>
      <c r="EN54" s="21">
        <v>0.24831276474421626</v>
      </c>
      <c r="EO54" s="21">
        <v>0.23848148826979476</v>
      </c>
      <c r="EP54" s="21">
        <v>0.22865021179537304</v>
      </c>
      <c r="EQ54" s="21">
        <v>0.21881893532095142</v>
      </c>
      <c r="ER54" s="21">
        <v>0.20898765884652981</v>
      </c>
      <c r="ES54" s="21">
        <v>0.1991563823721082</v>
      </c>
      <c r="ET54" s="21">
        <v>0.18932510589768659</v>
      </c>
      <c r="EU54" s="21">
        <v>0.17949382942326486</v>
      </c>
      <c r="EV54" s="21">
        <v>0.16966255294884325</v>
      </c>
      <c r="EW54" s="21">
        <v>0.15983127647442164</v>
      </c>
      <c r="EX54" s="21">
        <v>0.15000000000000002</v>
      </c>
      <c r="EZ54" s="19"/>
    </row>
    <row r="55" spans="1:156" x14ac:dyDescent="0.25">
      <c r="A55" s="14" t="s">
        <v>75</v>
      </c>
      <c r="B55" s="14" t="s">
        <v>5</v>
      </c>
      <c r="C55" s="14" t="s">
        <v>66</v>
      </c>
      <c r="D55" s="21">
        <v>0.15</v>
      </c>
      <c r="E55" s="21">
        <v>0.15</v>
      </c>
      <c r="F55" s="21">
        <v>0.15</v>
      </c>
      <c r="G55" s="21">
        <v>0.15</v>
      </c>
      <c r="H55" s="21">
        <v>0.15</v>
      </c>
      <c r="I55" s="21">
        <v>0.15</v>
      </c>
      <c r="J55" s="21">
        <v>0.15</v>
      </c>
      <c r="K55" s="21">
        <v>0.15</v>
      </c>
      <c r="L55" s="21">
        <v>0.15</v>
      </c>
      <c r="M55" s="21">
        <v>0.15</v>
      </c>
      <c r="N55" s="21">
        <v>0.15</v>
      </c>
      <c r="O55" s="21">
        <v>0.15</v>
      </c>
      <c r="P55" s="21">
        <v>0.15</v>
      </c>
      <c r="Q55" s="21">
        <v>0.15</v>
      </c>
      <c r="R55" s="21">
        <v>0.15</v>
      </c>
      <c r="S55" s="21">
        <v>0.15</v>
      </c>
      <c r="T55" s="21">
        <v>0.15</v>
      </c>
      <c r="U55" s="21">
        <v>0.15</v>
      </c>
      <c r="V55" s="21">
        <v>0.15</v>
      </c>
      <c r="W55" s="21">
        <v>0.15</v>
      </c>
      <c r="X55" s="21">
        <v>0.15</v>
      </c>
      <c r="Y55" s="21">
        <v>0.15</v>
      </c>
      <c r="Z55" s="21">
        <v>0.15</v>
      </c>
      <c r="AA55" s="21">
        <v>0.15</v>
      </c>
      <c r="AB55" s="21">
        <v>0.15</v>
      </c>
      <c r="AC55" s="21">
        <v>0.15</v>
      </c>
      <c r="AD55" s="21">
        <v>0.15</v>
      </c>
      <c r="AE55" s="21">
        <v>0.15</v>
      </c>
      <c r="AF55" s="21">
        <v>0.15</v>
      </c>
      <c r="AG55" s="21">
        <v>0.15</v>
      </c>
      <c r="AH55" s="21">
        <v>0.15</v>
      </c>
      <c r="AI55" s="21">
        <v>0.15</v>
      </c>
      <c r="AJ55" s="21">
        <v>0.15</v>
      </c>
      <c r="AK55" s="21">
        <v>0.15</v>
      </c>
      <c r="AL55" s="21">
        <v>0.15</v>
      </c>
      <c r="AM55" s="21">
        <v>0.15</v>
      </c>
      <c r="AN55" s="21">
        <v>0.15</v>
      </c>
      <c r="AO55" s="21">
        <v>0.15</v>
      </c>
      <c r="AP55" s="21">
        <v>0.15</v>
      </c>
      <c r="AQ55" s="21">
        <v>0.15</v>
      </c>
      <c r="AR55" s="21">
        <v>0.15</v>
      </c>
      <c r="AS55" s="21">
        <v>0.15</v>
      </c>
      <c r="AT55" s="21">
        <v>0.15</v>
      </c>
      <c r="AU55" s="21">
        <v>0.15</v>
      </c>
      <c r="AV55" s="21">
        <v>0.15</v>
      </c>
      <c r="AW55" s="21">
        <v>0.15</v>
      </c>
      <c r="AX55" s="21">
        <v>0.15</v>
      </c>
      <c r="AY55" s="21">
        <v>0.15</v>
      </c>
      <c r="AZ55" s="21">
        <v>0.15</v>
      </c>
      <c r="BA55" s="21">
        <v>0.15</v>
      </c>
      <c r="BB55" s="21">
        <v>0.15</v>
      </c>
      <c r="BC55" s="21">
        <v>0.15</v>
      </c>
      <c r="BD55" s="21">
        <v>0.15</v>
      </c>
      <c r="BE55" s="21">
        <v>0.15</v>
      </c>
      <c r="BF55" s="21">
        <v>0.15</v>
      </c>
      <c r="BG55" s="21">
        <v>0.15</v>
      </c>
      <c r="BH55" s="21">
        <v>0.15</v>
      </c>
      <c r="BI55" s="21">
        <v>0.15</v>
      </c>
      <c r="BJ55" s="21">
        <v>0.15</v>
      </c>
      <c r="BK55" s="21">
        <v>0.15</v>
      </c>
      <c r="BL55" s="21">
        <v>0.15</v>
      </c>
      <c r="BM55" s="21">
        <v>0.15</v>
      </c>
      <c r="BN55" s="21">
        <v>0.15</v>
      </c>
      <c r="BO55" s="21">
        <v>0.15</v>
      </c>
      <c r="BP55" s="21">
        <v>0.15</v>
      </c>
      <c r="BQ55" s="21">
        <v>0.15</v>
      </c>
      <c r="BR55" s="21">
        <v>0.15</v>
      </c>
      <c r="BS55" s="21">
        <v>0.15</v>
      </c>
      <c r="BT55" s="21">
        <v>0.15</v>
      </c>
      <c r="BU55" s="21">
        <v>0.15</v>
      </c>
      <c r="BV55" s="21">
        <v>0.15</v>
      </c>
      <c r="BW55" s="21">
        <v>0.15</v>
      </c>
      <c r="BX55" s="21">
        <v>0.15</v>
      </c>
      <c r="BY55" s="21">
        <v>0.15</v>
      </c>
      <c r="BZ55" s="21">
        <v>0.15</v>
      </c>
      <c r="CA55" s="21">
        <v>0.15</v>
      </c>
      <c r="CB55" s="21">
        <v>0.15</v>
      </c>
      <c r="CC55" s="21">
        <v>0.15</v>
      </c>
      <c r="CD55" s="21">
        <v>0.15</v>
      </c>
      <c r="CE55" s="21">
        <v>0.15</v>
      </c>
      <c r="CF55" s="21">
        <v>0.15</v>
      </c>
      <c r="CG55" s="21">
        <v>0.15</v>
      </c>
      <c r="CH55" s="21">
        <v>0.15</v>
      </c>
      <c r="CI55" s="21">
        <v>0.15</v>
      </c>
      <c r="CJ55" s="21">
        <v>0.15</v>
      </c>
      <c r="CK55" s="21">
        <v>0.15</v>
      </c>
      <c r="CL55" s="21">
        <v>0.15</v>
      </c>
      <c r="CM55" s="21">
        <v>0.15</v>
      </c>
      <c r="CN55" s="21">
        <v>0.15</v>
      </c>
      <c r="CO55" s="21">
        <v>0.15</v>
      </c>
      <c r="CP55" s="21">
        <v>0.15</v>
      </c>
      <c r="CQ55" s="21">
        <v>0.15</v>
      </c>
      <c r="CR55" s="21">
        <v>0.15</v>
      </c>
      <c r="CS55" s="21">
        <v>0.15</v>
      </c>
      <c r="CT55" s="21">
        <v>0.15</v>
      </c>
      <c r="CU55" s="21">
        <v>0.15</v>
      </c>
      <c r="CV55" s="21">
        <v>0.15</v>
      </c>
      <c r="CW55" s="21">
        <v>0.15</v>
      </c>
      <c r="CX55" s="21">
        <v>0.15</v>
      </c>
      <c r="CY55" s="21">
        <v>0.15</v>
      </c>
      <c r="CZ55" s="21">
        <v>0.15</v>
      </c>
      <c r="DA55" s="21">
        <v>0.15</v>
      </c>
      <c r="DB55" s="21">
        <v>0.15</v>
      </c>
      <c r="DC55" s="21">
        <v>0.15</v>
      </c>
      <c r="DD55" s="21">
        <v>0.15</v>
      </c>
      <c r="DE55" s="21">
        <v>0.15</v>
      </c>
      <c r="DF55" s="21">
        <v>0.15</v>
      </c>
      <c r="DG55" s="21">
        <v>0.15</v>
      </c>
      <c r="DH55" s="21">
        <v>0.15</v>
      </c>
      <c r="DI55" s="21">
        <v>0.15</v>
      </c>
      <c r="DJ55" s="21">
        <v>0.15</v>
      </c>
      <c r="DK55" s="21">
        <v>0.15</v>
      </c>
      <c r="DL55" s="21">
        <v>0.15</v>
      </c>
      <c r="DM55" s="21">
        <v>0.12</v>
      </c>
      <c r="DN55" s="21">
        <v>0.12</v>
      </c>
      <c r="DO55" s="21">
        <v>0.12</v>
      </c>
      <c r="DP55" s="21">
        <v>0.12</v>
      </c>
      <c r="DQ55" s="21">
        <v>0.11</v>
      </c>
      <c r="DR55" s="21">
        <v>0.11000000000000001</v>
      </c>
      <c r="DS55" s="21">
        <v>0.11545454545454545</v>
      </c>
      <c r="DT55" s="21">
        <v>0.11818181818181818</v>
      </c>
      <c r="DU55" s="21">
        <v>0.12090909090909091</v>
      </c>
      <c r="DV55" s="21">
        <v>0.12363636363636363</v>
      </c>
      <c r="DW55" s="21">
        <v>0.12636363636363637</v>
      </c>
      <c r="DX55" s="21">
        <v>0.12909090909090909</v>
      </c>
      <c r="DY55" s="21">
        <v>0.13181818181818181</v>
      </c>
      <c r="DZ55" s="21">
        <v>0.13454545454545455</v>
      </c>
      <c r="EA55" s="21">
        <v>0.13727272727272727</v>
      </c>
      <c r="EB55" s="21">
        <v>0.14000000000000001</v>
      </c>
      <c r="EC55" s="21">
        <v>0.14272727272727273</v>
      </c>
      <c r="ED55" s="21">
        <v>0.14545454545454545</v>
      </c>
      <c r="EE55" s="21">
        <v>0.14818181818181819</v>
      </c>
      <c r="EF55" s="21">
        <v>0.15090909090909091</v>
      </c>
      <c r="EG55" s="21">
        <v>0.15363636363636363</v>
      </c>
      <c r="EH55" s="21">
        <v>0.15636363636363637</v>
      </c>
      <c r="EI55" s="21">
        <v>0.15909090909090909</v>
      </c>
      <c r="EJ55" s="21">
        <v>0.16181818181818181</v>
      </c>
      <c r="EK55" s="21">
        <v>0.16454545454545455</v>
      </c>
      <c r="EL55" s="21">
        <v>0.16727272727272727</v>
      </c>
      <c r="EM55" s="21">
        <v>0.16999999999999998</v>
      </c>
      <c r="EN55" s="21">
        <v>0.17272727272727273</v>
      </c>
      <c r="EO55" s="21">
        <v>0.17545454545454547</v>
      </c>
      <c r="EP55" s="21">
        <v>0.17818181818181819</v>
      </c>
      <c r="EQ55" s="21">
        <v>0.18090909090909091</v>
      </c>
      <c r="ER55" s="21">
        <v>0.18363636363636365</v>
      </c>
      <c r="ES55" s="21">
        <v>0.18636363636363637</v>
      </c>
      <c r="ET55" s="21">
        <v>0.18909090909090909</v>
      </c>
      <c r="EU55" s="21">
        <v>0.19181818181818183</v>
      </c>
      <c r="EV55" s="21">
        <v>0.19454545454545455</v>
      </c>
      <c r="EW55" s="21">
        <v>0.19727272727272727</v>
      </c>
      <c r="EX55" s="21">
        <v>0.2</v>
      </c>
      <c r="EZ55" s="12"/>
    </row>
    <row r="56" spans="1:156" x14ac:dyDescent="0.25">
      <c r="A56" s="14" t="s">
        <v>75</v>
      </c>
      <c r="B56" s="14" t="s">
        <v>5</v>
      </c>
      <c r="C56" s="14" t="s">
        <v>67</v>
      </c>
      <c r="D56" s="21">
        <v>0.22</v>
      </c>
      <c r="E56" s="21">
        <v>0.22</v>
      </c>
      <c r="F56" s="21">
        <v>0.22</v>
      </c>
      <c r="G56" s="21">
        <v>0.22</v>
      </c>
      <c r="H56" s="21">
        <v>0.22</v>
      </c>
      <c r="I56" s="21">
        <v>0.22</v>
      </c>
      <c r="J56" s="21">
        <v>0.22</v>
      </c>
      <c r="K56" s="21">
        <v>0.22</v>
      </c>
      <c r="L56" s="21">
        <v>0.22</v>
      </c>
      <c r="M56" s="21">
        <v>0.22</v>
      </c>
      <c r="N56" s="21">
        <v>0.22</v>
      </c>
      <c r="O56" s="21">
        <v>0.22</v>
      </c>
      <c r="P56" s="21">
        <v>0.22</v>
      </c>
      <c r="Q56" s="21">
        <v>0.22</v>
      </c>
      <c r="R56" s="21">
        <v>0.22</v>
      </c>
      <c r="S56" s="21">
        <v>0.22</v>
      </c>
      <c r="T56" s="21">
        <v>0.22</v>
      </c>
      <c r="U56" s="21">
        <v>0.22</v>
      </c>
      <c r="V56" s="21">
        <v>0.22</v>
      </c>
      <c r="W56" s="21">
        <v>0.22</v>
      </c>
      <c r="X56" s="21">
        <v>0.22</v>
      </c>
      <c r="Y56" s="21">
        <v>0.22</v>
      </c>
      <c r="Z56" s="21">
        <v>0.22</v>
      </c>
      <c r="AA56" s="21">
        <v>0.22</v>
      </c>
      <c r="AB56" s="21">
        <v>0.22</v>
      </c>
      <c r="AC56" s="21">
        <v>0.22</v>
      </c>
      <c r="AD56" s="21">
        <v>0.22</v>
      </c>
      <c r="AE56" s="21">
        <v>0.22</v>
      </c>
      <c r="AF56" s="21">
        <v>0.22</v>
      </c>
      <c r="AG56" s="21">
        <v>0.22</v>
      </c>
      <c r="AH56" s="21">
        <v>0.22</v>
      </c>
      <c r="AI56" s="21">
        <v>0.22</v>
      </c>
      <c r="AJ56" s="21">
        <v>0.22</v>
      </c>
      <c r="AK56" s="21">
        <v>0.22</v>
      </c>
      <c r="AL56" s="21">
        <v>0.22</v>
      </c>
      <c r="AM56" s="21">
        <v>0.22</v>
      </c>
      <c r="AN56" s="21">
        <v>0.22</v>
      </c>
      <c r="AO56" s="21">
        <v>0.22</v>
      </c>
      <c r="AP56" s="21">
        <v>0.22</v>
      </c>
      <c r="AQ56" s="21">
        <v>0.22</v>
      </c>
      <c r="AR56" s="21">
        <v>0.22</v>
      </c>
      <c r="AS56" s="21">
        <v>0.22</v>
      </c>
      <c r="AT56" s="21">
        <v>0.22</v>
      </c>
      <c r="AU56" s="21">
        <v>0.22</v>
      </c>
      <c r="AV56" s="21">
        <v>0.22</v>
      </c>
      <c r="AW56" s="21">
        <v>0.22</v>
      </c>
      <c r="AX56" s="21">
        <v>0.22</v>
      </c>
      <c r="AY56" s="21">
        <v>0.22</v>
      </c>
      <c r="AZ56" s="21">
        <v>0.22</v>
      </c>
      <c r="BA56" s="21">
        <v>0.22</v>
      </c>
      <c r="BB56" s="21">
        <v>0.22</v>
      </c>
      <c r="BC56" s="21">
        <v>0.22</v>
      </c>
      <c r="BD56" s="21">
        <v>0.22</v>
      </c>
      <c r="BE56" s="21">
        <v>0.22</v>
      </c>
      <c r="BF56" s="21">
        <v>0.22</v>
      </c>
      <c r="BG56" s="21">
        <v>0.22</v>
      </c>
      <c r="BH56" s="21">
        <v>0.22</v>
      </c>
      <c r="BI56" s="21">
        <v>0.22</v>
      </c>
      <c r="BJ56" s="21">
        <v>0.22</v>
      </c>
      <c r="BK56" s="21">
        <v>0.22</v>
      </c>
      <c r="BL56" s="21">
        <v>0.22</v>
      </c>
      <c r="BM56" s="21">
        <v>0.22</v>
      </c>
      <c r="BN56" s="21">
        <v>0.22</v>
      </c>
      <c r="BO56" s="21">
        <v>0.22</v>
      </c>
      <c r="BP56" s="21">
        <v>0.22</v>
      </c>
      <c r="BQ56" s="21">
        <v>0.22</v>
      </c>
      <c r="BR56" s="21">
        <v>0.22</v>
      </c>
      <c r="BS56" s="21">
        <v>0.22</v>
      </c>
      <c r="BT56" s="21">
        <v>0.22</v>
      </c>
      <c r="BU56" s="21">
        <v>0.22</v>
      </c>
      <c r="BV56" s="21">
        <v>0.22</v>
      </c>
      <c r="BW56" s="21">
        <v>0.22</v>
      </c>
      <c r="BX56" s="21">
        <v>0.22</v>
      </c>
      <c r="BY56" s="21">
        <v>0.22</v>
      </c>
      <c r="BZ56" s="21">
        <v>0.22</v>
      </c>
      <c r="CA56" s="21">
        <v>0.22</v>
      </c>
      <c r="CB56" s="21">
        <v>0.22</v>
      </c>
      <c r="CC56" s="21">
        <v>0.22</v>
      </c>
      <c r="CD56" s="21">
        <v>0.22</v>
      </c>
      <c r="CE56" s="21">
        <v>0.22</v>
      </c>
      <c r="CF56" s="21">
        <v>0.22</v>
      </c>
      <c r="CG56" s="21">
        <v>0.22</v>
      </c>
      <c r="CH56" s="21">
        <v>0.22</v>
      </c>
      <c r="CI56" s="21">
        <v>0.22</v>
      </c>
      <c r="CJ56" s="21">
        <v>0.22</v>
      </c>
      <c r="CK56" s="21">
        <v>0.22</v>
      </c>
      <c r="CL56" s="21">
        <v>0.22</v>
      </c>
      <c r="CM56" s="21">
        <v>0.22</v>
      </c>
      <c r="CN56" s="21">
        <v>0.22</v>
      </c>
      <c r="CO56" s="21">
        <v>0.22</v>
      </c>
      <c r="CP56" s="21">
        <v>0.22</v>
      </c>
      <c r="CQ56" s="21">
        <v>0.22</v>
      </c>
      <c r="CR56" s="21">
        <v>0.22</v>
      </c>
      <c r="CS56" s="21">
        <v>0.22</v>
      </c>
      <c r="CT56" s="21">
        <v>0.22</v>
      </c>
      <c r="CU56" s="21">
        <v>0.22</v>
      </c>
      <c r="CV56" s="21">
        <v>0.22</v>
      </c>
      <c r="CW56" s="21">
        <v>0.22</v>
      </c>
      <c r="CX56" s="21">
        <v>0.22</v>
      </c>
      <c r="CY56" s="21">
        <v>0.22</v>
      </c>
      <c r="CZ56" s="21">
        <v>0.22</v>
      </c>
      <c r="DA56" s="21">
        <v>0.22</v>
      </c>
      <c r="DB56" s="21">
        <v>0.22</v>
      </c>
      <c r="DC56" s="21">
        <v>0.22</v>
      </c>
      <c r="DD56" s="21">
        <v>0.22</v>
      </c>
      <c r="DE56" s="21">
        <v>0.22</v>
      </c>
      <c r="DF56" s="21">
        <v>0.22</v>
      </c>
      <c r="DG56" s="21">
        <v>0.22</v>
      </c>
      <c r="DH56" s="21">
        <v>0.22</v>
      </c>
      <c r="DI56" s="21">
        <v>0.22</v>
      </c>
      <c r="DJ56" s="21">
        <v>0.22</v>
      </c>
      <c r="DK56" s="21">
        <v>0.22</v>
      </c>
      <c r="DL56" s="21">
        <v>0.22</v>
      </c>
      <c r="DM56" s="21">
        <v>0.19</v>
      </c>
      <c r="DN56" s="21">
        <v>0.19</v>
      </c>
      <c r="DO56" s="21">
        <v>0.19</v>
      </c>
      <c r="DP56" s="21">
        <v>0.19</v>
      </c>
      <c r="DQ56" s="21">
        <v>0.26150537634408599</v>
      </c>
      <c r="DR56" s="21">
        <v>0.26150537634408599</v>
      </c>
      <c r="DS56" s="21">
        <v>0.26383838383838382</v>
      </c>
      <c r="DT56" s="21">
        <v>0.26500488758553276</v>
      </c>
      <c r="DU56" s="21">
        <v>0.26617139133268164</v>
      </c>
      <c r="DV56" s="21">
        <v>0.26733789507983058</v>
      </c>
      <c r="DW56" s="21">
        <v>0.26850439882697946</v>
      </c>
      <c r="DX56" s="21">
        <v>0.2696709025741284</v>
      </c>
      <c r="DY56" s="21">
        <v>0.27083740632127729</v>
      </c>
      <c r="DZ56" s="21">
        <v>0.27200391006842622</v>
      </c>
      <c r="EA56" s="21">
        <v>0.27317041381557511</v>
      </c>
      <c r="EB56" s="21">
        <v>0.27433691756272399</v>
      </c>
      <c r="EC56" s="21">
        <v>0.27550342130987293</v>
      </c>
      <c r="ED56" s="21">
        <v>0.27666992505702181</v>
      </c>
      <c r="EE56" s="21">
        <v>0.27783642880417075</v>
      </c>
      <c r="EF56" s="21">
        <v>0.27900293255131964</v>
      </c>
      <c r="EG56" s="21">
        <v>0.28016943629846858</v>
      </c>
      <c r="EH56" s="21">
        <v>0.28133594004561746</v>
      </c>
      <c r="EI56" s="21">
        <v>0.2825024437927664</v>
      </c>
      <c r="EJ56" s="21">
        <v>0.28366894753991528</v>
      </c>
      <c r="EK56" s="21">
        <v>0.28483545128706422</v>
      </c>
      <c r="EL56" s="21">
        <v>0.28600195503421311</v>
      </c>
      <c r="EM56" s="21">
        <v>0.28716845878136199</v>
      </c>
      <c r="EN56" s="21">
        <v>0.28833496252851093</v>
      </c>
      <c r="EO56" s="21">
        <v>0.28950146627565981</v>
      </c>
      <c r="EP56" s="21">
        <v>0.29066797002280875</v>
      </c>
      <c r="EQ56" s="21">
        <v>0.29183447376995764</v>
      </c>
      <c r="ER56" s="21">
        <v>0.29300097751710658</v>
      </c>
      <c r="ES56" s="21">
        <v>0.29416748126425546</v>
      </c>
      <c r="ET56" s="21">
        <v>0.2953339850114044</v>
      </c>
      <c r="EU56" s="21">
        <v>0.29650048875855328</v>
      </c>
      <c r="EV56" s="21">
        <v>0.29766699250570217</v>
      </c>
      <c r="EW56" s="21">
        <v>0.29883349625285111</v>
      </c>
      <c r="EX56" s="21">
        <v>0.3</v>
      </c>
      <c r="EZ56" s="19"/>
    </row>
    <row r="57" spans="1:156" x14ac:dyDescent="0.25">
      <c r="A57" s="14" t="s">
        <v>75</v>
      </c>
      <c r="B57" s="14" t="s">
        <v>5</v>
      </c>
      <c r="C57" s="14" t="s">
        <v>68</v>
      </c>
      <c r="D57" s="21">
        <v>0.08</v>
      </c>
      <c r="E57" s="21">
        <v>0.08</v>
      </c>
      <c r="F57" s="21">
        <v>0.08</v>
      </c>
      <c r="G57" s="21">
        <v>0.08</v>
      </c>
      <c r="H57" s="21">
        <v>0.08</v>
      </c>
      <c r="I57" s="21">
        <v>0.08</v>
      </c>
      <c r="J57" s="21">
        <v>0.08</v>
      </c>
      <c r="K57" s="21">
        <v>0.08</v>
      </c>
      <c r="L57" s="21">
        <v>0.08</v>
      </c>
      <c r="M57" s="21">
        <v>0.08</v>
      </c>
      <c r="N57" s="21">
        <v>0.08</v>
      </c>
      <c r="O57" s="21">
        <v>0.08</v>
      </c>
      <c r="P57" s="21">
        <v>0.08</v>
      </c>
      <c r="Q57" s="21">
        <v>0.08</v>
      </c>
      <c r="R57" s="21">
        <v>0.08</v>
      </c>
      <c r="S57" s="21">
        <v>0.08</v>
      </c>
      <c r="T57" s="21">
        <v>0.08</v>
      </c>
      <c r="U57" s="21">
        <v>0.08</v>
      </c>
      <c r="V57" s="21">
        <v>0.08</v>
      </c>
      <c r="W57" s="21">
        <v>0.08</v>
      </c>
      <c r="X57" s="21">
        <v>0.08</v>
      </c>
      <c r="Y57" s="21">
        <v>0.08</v>
      </c>
      <c r="Z57" s="21">
        <v>0.08</v>
      </c>
      <c r="AA57" s="21">
        <v>0.08</v>
      </c>
      <c r="AB57" s="21">
        <v>0.08</v>
      </c>
      <c r="AC57" s="21">
        <v>0.08</v>
      </c>
      <c r="AD57" s="21">
        <v>0.08</v>
      </c>
      <c r="AE57" s="21">
        <v>0.08</v>
      </c>
      <c r="AF57" s="21">
        <v>0.08</v>
      </c>
      <c r="AG57" s="21">
        <v>0.08</v>
      </c>
      <c r="AH57" s="21">
        <v>0.08</v>
      </c>
      <c r="AI57" s="21">
        <v>0.08</v>
      </c>
      <c r="AJ57" s="21">
        <v>0.08</v>
      </c>
      <c r="AK57" s="21">
        <v>0.08</v>
      </c>
      <c r="AL57" s="21">
        <v>0.08</v>
      </c>
      <c r="AM57" s="21">
        <v>0.08</v>
      </c>
      <c r="AN57" s="21">
        <v>0.08</v>
      </c>
      <c r="AO57" s="21">
        <v>0.08</v>
      </c>
      <c r="AP57" s="21">
        <v>0.08</v>
      </c>
      <c r="AQ57" s="21">
        <v>0.08</v>
      </c>
      <c r="AR57" s="21">
        <v>0.08</v>
      </c>
      <c r="AS57" s="21">
        <v>0.08</v>
      </c>
      <c r="AT57" s="21">
        <v>0.08</v>
      </c>
      <c r="AU57" s="21">
        <v>0.08</v>
      </c>
      <c r="AV57" s="21">
        <v>0.08</v>
      </c>
      <c r="AW57" s="21">
        <v>0.08</v>
      </c>
      <c r="AX57" s="21">
        <v>0.08</v>
      </c>
      <c r="AY57" s="21">
        <v>0.08</v>
      </c>
      <c r="AZ57" s="21">
        <v>0.08</v>
      </c>
      <c r="BA57" s="21">
        <v>0.08</v>
      </c>
      <c r="BB57" s="21">
        <v>0.08</v>
      </c>
      <c r="BC57" s="21">
        <v>0.08</v>
      </c>
      <c r="BD57" s="21">
        <v>0.08</v>
      </c>
      <c r="BE57" s="21">
        <v>0.08</v>
      </c>
      <c r="BF57" s="21">
        <v>0.08</v>
      </c>
      <c r="BG57" s="21">
        <v>0.08</v>
      </c>
      <c r="BH57" s="21">
        <v>0.08</v>
      </c>
      <c r="BI57" s="21">
        <v>0.08</v>
      </c>
      <c r="BJ57" s="21">
        <v>0.08</v>
      </c>
      <c r="BK57" s="21">
        <v>0.08</v>
      </c>
      <c r="BL57" s="21">
        <v>0.08</v>
      </c>
      <c r="BM57" s="21">
        <v>0.08</v>
      </c>
      <c r="BN57" s="21">
        <v>0.08</v>
      </c>
      <c r="BO57" s="21">
        <v>0.08</v>
      </c>
      <c r="BP57" s="21">
        <v>0.08</v>
      </c>
      <c r="BQ57" s="21">
        <v>0.08</v>
      </c>
      <c r="BR57" s="21">
        <v>0.08</v>
      </c>
      <c r="BS57" s="21">
        <v>0.08</v>
      </c>
      <c r="BT57" s="21">
        <v>0.08</v>
      </c>
      <c r="BU57" s="21">
        <v>0.08</v>
      </c>
      <c r="BV57" s="21">
        <v>0.08</v>
      </c>
      <c r="BW57" s="21">
        <v>0.08</v>
      </c>
      <c r="BX57" s="21">
        <v>0.08</v>
      </c>
      <c r="BY57" s="21">
        <v>0.08</v>
      </c>
      <c r="BZ57" s="21">
        <v>0.08</v>
      </c>
      <c r="CA57" s="21">
        <v>0.08</v>
      </c>
      <c r="CB57" s="21">
        <v>0.08</v>
      </c>
      <c r="CC57" s="21">
        <v>0.08</v>
      </c>
      <c r="CD57" s="21">
        <v>0.08</v>
      </c>
      <c r="CE57" s="21">
        <v>0.08</v>
      </c>
      <c r="CF57" s="21">
        <v>0.08</v>
      </c>
      <c r="CG57" s="21">
        <v>0.08</v>
      </c>
      <c r="CH57" s="21">
        <v>0.08</v>
      </c>
      <c r="CI57" s="21">
        <v>0.08</v>
      </c>
      <c r="CJ57" s="21">
        <v>0.08</v>
      </c>
      <c r="CK57" s="21">
        <v>0.08</v>
      </c>
      <c r="CL57" s="21">
        <v>0.08</v>
      </c>
      <c r="CM57" s="21">
        <v>0.08</v>
      </c>
      <c r="CN57" s="21">
        <v>0.08</v>
      </c>
      <c r="CO57" s="21">
        <v>0.08</v>
      </c>
      <c r="CP57" s="21">
        <v>0.08</v>
      </c>
      <c r="CQ57" s="21">
        <v>0.08</v>
      </c>
      <c r="CR57" s="21">
        <v>0.08</v>
      </c>
      <c r="CS57" s="21">
        <v>0.08</v>
      </c>
      <c r="CT57" s="21">
        <v>0.08</v>
      </c>
      <c r="CU57" s="21">
        <v>0.08</v>
      </c>
      <c r="CV57" s="21">
        <v>0.08</v>
      </c>
      <c r="CW57" s="21">
        <v>0.08</v>
      </c>
      <c r="CX57" s="21">
        <v>0.08</v>
      </c>
      <c r="CY57" s="21">
        <v>0.08</v>
      </c>
      <c r="CZ57" s="21">
        <v>0.08</v>
      </c>
      <c r="DA57" s="21">
        <v>0.08</v>
      </c>
      <c r="DB57" s="21">
        <v>0.08</v>
      </c>
      <c r="DC57" s="21">
        <v>0.08</v>
      </c>
      <c r="DD57" s="21">
        <v>0.08</v>
      </c>
      <c r="DE57" s="21">
        <v>0.08</v>
      </c>
      <c r="DF57" s="21">
        <v>0.08</v>
      </c>
      <c r="DG57" s="21">
        <v>0.08</v>
      </c>
      <c r="DH57" s="21">
        <v>0.08</v>
      </c>
      <c r="DI57" s="21">
        <v>0.08</v>
      </c>
      <c r="DJ57" s="21">
        <v>0.08</v>
      </c>
      <c r="DK57" s="21">
        <v>0.08</v>
      </c>
      <c r="DL57" s="21">
        <v>0.08</v>
      </c>
      <c r="DM57" s="21">
        <v>0.14000000000000001</v>
      </c>
      <c r="DN57" s="21">
        <v>0.14000000000000001</v>
      </c>
      <c r="DO57" s="21">
        <v>0.14000000000000001</v>
      </c>
      <c r="DP57" s="21">
        <v>0.14000000000000001</v>
      </c>
      <c r="DQ57" s="21">
        <v>0.16</v>
      </c>
      <c r="DR57" s="21">
        <v>0.15999999999999998</v>
      </c>
      <c r="DS57" s="21">
        <v>0.16593749999999999</v>
      </c>
      <c r="DT57" s="21">
        <v>0.171875</v>
      </c>
      <c r="DU57" s="21">
        <v>0.17781249999999998</v>
      </c>
      <c r="DV57" s="21">
        <v>0.18375</v>
      </c>
      <c r="DW57" s="21">
        <v>0.18968750000000001</v>
      </c>
      <c r="DX57" s="21">
        <v>0.19562499999999999</v>
      </c>
      <c r="DY57" s="21">
        <v>0.20156249999999998</v>
      </c>
      <c r="DZ57" s="21">
        <v>0.20749999999999999</v>
      </c>
      <c r="EA57" s="21">
        <v>0.2134375</v>
      </c>
      <c r="EB57" s="21">
        <v>0.21937499999999999</v>
      </c>
      <c r="EC57" s="21">
        <v>0.2253125</v>
      </c>
      <c r="ED57" s="21">
        <v>0.23125000000000001</v>
      </c>
      <c r="EE57" s="21">
        <v>0.2371875</v>
      </c>
      <c r="EF57" s="21">
        <v>0.24312499999999998</v>
      </c>
      <c r="EG57" s="21">
        <v>0.24906249999999999</v>
      </c>
      <c r="EH57" s="21">
        <v>0.255</v>
      </c>
      <c r="EI57" s="21">
        <v>0.26093749999999999</v>
      </c>
      <c r="EJ57" s="21">
        <v>0.26687499999999997</v>
      </c>
      <c r="EK57" s="21">
        <v>0.27281250000000001</v>
      </c>
      <c r="EL57" s="21">
        <v>0.27875</v>
      </c>
      <c r="EM57" s="21">
        <v>0.28468749999999998</v>
      </c>
      <c r="EN57" s="21">
        <v>0.29062500000000002</v>
      </c>
      <c r="EO57" s="21">
        <v>0.29656250000000001</v>
      </c>
      <c r="EP57" s="21">
        <v>0.30249999999999999</v>
      </c>
      <c r="EQ57" s="21">
        <v>0.30843750000000003</v>
      </c>
      <c r="ER57" s="21">
        <v>0.31437499999999996</v>
      </c>
      <c r="ES57" s="21">
        <v>0.3203125</v>
      </c>
      <c r="ET57" s="21">
        <v>0.32624999999999998</v>
      </c>
      <c r="EU57" s="21">
        <v>0.33218749999999997</v>
      </c>
      <c r="EV57" s="21">
        <v>0.33812500000000001</v>
      </c>
      <c r="EW57" s="21">
        <v>0.34406249999999999</v>
      </c>
      <c r="EX57" s="21">
        <v>0.35</v>
      </c>
      <c r="EZ57" s="12"/>
    </row>
    <row r="58" spans="1:156" x14ac:dyDescent="0.25">
      <c r="A58" s="14" t="s">
        <v>75</v>
      </c>
      <c r="B58" s="14" t="s">
        <v>6</v>
      </c>
      <c r="C58" s="14" t="s">
        <v>65</v>
      </c>
      <c r="D58" s="21">
        <v>0.26</v>
      </c>
      <c r="E58" s="21">
        <v>0.26</v>
      </c>
      <c r="F58" s="21">
        <v>0.26</v>
      </c>
      <c r="G58" s="21">
        <v>0.26</v>
      </c>
      <c r="H58" s="21">
        <v>0.26</v>
      </c>
      <c r="I58" s="21">
        <v>0.26</v>
      </c>
      <c r="J58" s="21">
        <v>0.26</v>
      </c>
      <c r="K58" s="21">
        <v>0.26</v>
      </c>
      <c r="L58" s="21">
        <v>0.26</v>
      </c>
      <c r="M58" s="21">
        <v>0.26</v>
      </c>
      <c r="N58" s="21">
        <v>0.26</v>
      </c>
      <c r="O58" s="21">
        <v>0.26</v>
      </c>
      <c r="P58" s="21">
        <v>0.26</v>
      </c>
      <c r="Q58" s="21">
        <v>0.26</v>
      </c>
      <c r="R58" s="21">
        <v>0.26</v>
      </c>
      <c r="S58" s="21">
        <v>0.26</v>
      </c>
      <c r="T58" s="21">
        <v>0.26</v>
      </c>
      <c r="U58" s="21">
        <v>0.26</v>
      </c>
      <c r="V58" s="21">
        <v>0.26</v>
      </c>
      <c r="W58" s="21">
        <v>0.26</v>
      </c>
      <c r="X58" s="21">
        <v>0.26</v>
      </c>
      <c r="Y58" s="21">
        <v>0.26</v>
      </c>
      <c r="Z58" s="21">
        <v>0.26</v>
      </c>
      <c r="AA58" s="21">
        <v>0.26</v>
      </c>
      <c r="AB58" s="21">
        <v>0.26</v>
      </c>
      <c r="AC58" s="21">
        <v>0.26</v>
      </c>
      <c r="AD58" s="21">
        <v>0.26</v>
      </c>
      <c r="AE58" s="21">
        <v>0.26</v>
      </c>
      <c r="AF58" s="21">
        <v>0.26</v>
      </c>
      <c r="AG58" s="21">
        <v>0.26</v>
      </c>
      <c r="AH58" s="21">
        <v>0.26</v>
      </c>
      <c r="AI58" s="21">
        <v>0.26</v>
      </c>
      <c r="AJ58" s="21">
        <v>0.26</v>
      </c>
      <c r="AK58" s="21">
        <v>0.26</v>
      </c>
      <c r="AL58" s="21">
        <v>0.26</v>
      </c>
      <c r="AM58" s="21">
        <v>0.26</v>
      </c>
      <c r="AN58" s="21">
        <v>0.26</v>
      </c>
      <c r="AO58" s="21">
        <v>0.26</v>
      </c>
      <c r="AP58" s="21">
        <v>0.26</v>
      </c>
      <c r="AQ58" s="21">
        <v>0.26</v>
      </c>
      <c r="AR58" s="21">
        <v>0.26</v>
      </c>
      <c r="AS58" s="21">
        <v>0.26</v>
      </c>
      <c r="AT58" s="21">
        <v>0.26</v>
      </c>
      <c r="AU58" s="21">
        <v>0.26</v>
      </c>
      <c r="AV58" s="21">
        <v>0.26</v>
      </c>
      <c r="AW58" s="21">
        <v>0.26</v>
      </c>
      <c r="AX58" s="21">
        <v>0.26</v>
      </c>
      <c r="AY58" s="21">
        <v>0.26</v>
      </c>
      <c r="AZ58" s="21">
        <v>0.26</v>
      </c>
      <c r="BA58" s="21">
        <v>0.26</v>
      </c>
      <c r="BB58" s="21">
        <v>0.26</v>
      </c>
      <c r="BC58" s="21">
        <v>0.26</v>
      </c>
      <c r="BD58" s="21">
        <v>0.26</v>
      </c>
      <c r="BE58" s="21">
        <v>0.26</v>
      </c>
      <c r="BF58" s="21">
        <v>0.26</v>
      </c>
      <c r="BG58" s="21">
        <v>0.26</v>
      </c>
      <c r="BH58" s="21">
        <v>0.26</v>
      </c>
      <c r="BI58" s="21">
        <v>0.26</v>
      </c>
      <c r="BJ58" s="21">
        <v>0.26</v>
      </c>
      <c r="BK58" s="21">
        <v>0.26</v>
      </c>
      <c r="BL58" s="21">
        <v>0.26</v>
      </c>
      <c r="BM58" s="21">
        <v>0.26</v>
      </c>
      <c r="BN58" s="21">
        <v>0.26</v>
      </c>
      <c r="BO58" s="21">
        <v>0.26</v>
      </c>
      <c r="BP58" s="21">
        <v>0.26</v>
      </c>
      <c r="BQ58" s="21">
        <v>0.26</v>
      </c>
      <c r="BR58" s="21">
        <v>0.26</v>
      </c>
      <c r="BS58" s="21">
        <v>0.26</v>
      </c>
      <c r="BT58" s="21">
        <v>0.26</v>
      </c>
      <c r="BU58" s="21">
        <v>0.26</v>
      </c>
      <c r="BV58" s="21">
        <v>0.26</v>
      </c>
      <c r="BW58" s="21">
        <v>0.26</v>
      </c>
      <c r="BX58" s="21">
        <v>0.26</v>
      </c>
      <c r="BY58" s="21">
        <v>0.26</v>
      </c>
      <c r="BZ58" s="21">
        <v>0.26</v>
      </c>
      <c r="CA58" s="21">
        <v>0.26</v>
      </c>
      <c r="CB58" s="21">
        <v>0.26</v>
      </c>
      <c r="CC58" s="21">
        <v>0.26</v>
      </c>
      <c r="CD58" s="21">
        <v>0.26</v>
      </c>
      <c r="CE58" s="21">
        <v>0.26</v>
      </c>
      <c r="CF58" s="21">
        <v>0.26</v>
      </c>
      <c r="CG58" s="21">
        <v>0.26</v>
      </c>
      <c r="CH58" s="21">
        <v>0.26</v>
      </c>
      <c r="CI58" s="21">
        <v>0.26</v>
      </c>
      <c r="CJ58" s="21">
        <v>0.26</v>
      </c>
      <c r="CK58" s="21">
        <v>0.26</v>
      </c>
      <c r="CL58" s="21">
        <v>0.26</v>
      </c>
      <c r="CM58" s="21">
        <v>0.26</v>
      </c>
      <c r="CN58" s="21">
        <v>0.26</v>
      </c>
      <c r="CO58" s="21">
        <v>0.26</v>
      </c>
      <c r="CP58" s="21">
        <v>0.26</v>
      </c>
      <c r="CQ58" s="21">
        <v>0.26</v>
      </c>
      <c r="CR58" s="21">
        <v>0.26</v>
      </c>
      <c r="CS58" s="21">
        <v>0.26</v>
      </c>
      <c r="CT58" s="21">
        <v>0.26</v>
      </c>
      <c r="CU58" s="21">
        <v>0.26</v>
      </c>
      <c r="CV58" s="21">
        <v>0.26</v>
      </c>
      <c r="CW58" s="21">
        <v>0.26</v>
      </c>
      <c r="CX58" s="21">
        <v>0.26</v>
      </c>
      <c r="CY58" s="21">
        <v>0.26</v>
      </c>
      <c r="CZ58" s="21">
        <v>0.26</v>
      </c>
      <c r="DA58" s="21">
        <v>0.26</v>
      </c>
      <c r="DB58" s="21">
        <v>0.25</v>
      </c>
      <c r="DC58" s="21">
        <v>0.25</v>
      </c>
      <c r="DD58" s="21">
        <v>0.24</v>
      </c>
      <c r="DE58" s="21">
        <v>0.24</v>
      </c>
      <c r="DF58" s="21">
        <v>0.25</v>
      </c>
      <c r="DG58" s="21">
        <v>0.26</v>
      </c>
      <c r="DH58" s="21">
        <v>0.27</v>
      </c>
      <c r="DI58" s="21">
        <v>0.28999999999999998</v>
      </c>
      <c r="DJ58" s="21">
        <v>0.28999999999999998</v>
      </c>
      <c r="DK58" s="21">
        <v>0.27</v>
      </c>
      <c r="DL58" s="21">
        <v>0.27</v>
      </c>
      <c r="DM58" s="21">
        <v>0.25</v>
      </c>
      <c r="DN58" s="21">
        <v>0.24</v>
      </c>
      <c r="DO58" s="21">
        <v>0.21</v>
      </c>
      <c r="DP58" s="21">
        <v>0.18</v>
      </c>
      <c r="DQ58" s="21">
        <v>0.18</v>
      </c>
      <c r="DR58" s="21">
        <v>0.18</v>
      </c>
      <c r="DS58" s="21">
        <v>0.17593749999999997</v>
      </c>
      <c r="DT58" s="21">
        <v>0.171875</v>
      </c>
      <c r="DU58" s="21">
        <v>0.16781249999999992</v>
      </c>
      <c r="DV58" s="21">
        <v>0.16375000000000006</v>
      </c>
      <c r="DW58" s="21">
        <v>0.15968749999999998</v>
      </c>
      <c r="DX58" s="21">
        <v>0.15562500000000001</v>
      </c>
      <c r="DY58" s="21">
        <v>0.15156250000000004</v>
      </c>
      <c r="DZ58" s="21">
        <v>0.14750000000000008</v>
      </c>
      <c r="EA58" s="21">
        <v>0.1434375</v>
      </c>
      <c r="EB58" s="21">
        <v>0.13937500000000003</v>
      </c>
      <c r="EC58" s="21">
        <v>0.13531249999999995</v>
      </c>
      <c r="ED58" s="21">
        <v>0.13124999999999998</v>
      </c>
      <c r="EE58" s="21">
        <v>0.12718750000000001</v>
      </c>
      <c r="EF58" s="21">
        <v>0.12312499999999993</v>
      </c>
      <c r="EG58" s="21">
        <v>0.11906250000000007</v>
      </c>
      <c r="EH58" s="21">
        <v>0.11499999999999999</v>
      </c>
      <c r="EI58" s="21">
        <v>0.11093750000000002</v>
      </c>
      <c r="EJ58" s="21">
        <v>0.10687500000000005</v>
      </c>
      <c r="EK58" s="21">
        <v>0.10281250000000008</v>
      </c>
      <c r="EL58" s="21">
        <v>9.8750000000000115E-2</v>
      </c>
      <c r="EM58" s="21">
        <v>9.4687500000000036E-2</v>
      </c>
      <c r="EN58" s="21">
        <v>9.0624999999999956E-2</v>
      </c>
      <c r="EO58" s="21">
        <v>8.6562500000000098E-2</v>
      </c>
      <c r="EP58" s="21">
        <v>8.2499999999999907E-2</v>
      </c>
      <c r="EQ58" s="21">
        <v>7.8437500000000049E-2</v>
      </c>
      <c r="ER58" s="21">
        <v>7.4374999999999969E-2</v>
      </c>
      <c r="ES58" s="21">
        <v>7.03125E-2</v>
      </c>
      <c r="ET58" s="21">
        <v>6.6250000000000031E-2</v>
      </c>
      <c r="EU58" s="21">
        <v>6.2187500000000062E-2</v>
      </c>
      <c r="EV58" s="21">
        <v>5.8125000000000093E-2</v>
      </c>
      <c r="EW58" s="21">
        <v>5.4062499999999902E-2</v>
      </c>
      <c r="EX58" s="21">
        <v>5.0000000000000044E-2</v>
      </c>
      <c r="EZ58" s="19"/>
    </row>
    <row r="59" spans="1:156" x14ac:dyDescent="0.25">
      <c r="A59" s="14" t="s">
        <v>75</v>
      </c>
      <c r="B59" s="14" t="s">
        <v>6</v>
      </c>
      <c r="C59" s="14" t="s">
        <v>66</v>
      </c>
      <c r="D59" s="21">
        <v>0.24</v>
      </c>
      <c r="E59" s="21">
        <v>0.24</v>
      </c>
      <c r="F59" s="21">
        <v>0.24</v>
      </c>
      <c r="G59" s="21">
        <v>0.24</v>
      </c>
      <c r="H59" s="21">
        <v>0.24</v>
      </c>
      <c r="I59" s="21">
        <v>0.24</v>
      </c>
      <c r="J59" s="21">
        <v>0.24</v>
      </c>
      <c r="K59" s="21">
        <v>0.24</v>
      </c>
      <c r="L59" s="21">
        <v>0.24</v>
      </c>
      <c r="M59" s="21">
        <v>0.24</v>
      </c>
      <c r="N59" s="21">
        <v>0.24</v>
      </c>
      <c r="O59" s="21">
        <v>0.24</v>
      </c>
      <c r="P59" s="21">
        <v>0.24</v>
      </c>
      <c r="Q59" s="21">
        <v>0.24</v>
      </c>
      <c r="R59" s="21">
        <v>0.24</v>
      </c>
      <c r="S59" s="21">
        <v>0.24</v>
      </c>
      <c r="T59" s="21">
        <v>0.24</v>
      </c>
      <c r="U59" s="21">
        <v>0.24</v>
      </c>
      <c r="V59" s="21">
        <v>0.24</v>
      </c>
      <c r="W59" s="21">
        <v>0.24</v>
      </c>
      <c r="X59" s="21">
        <v>0.24</v>
      </c>
      <c r="Y59" s="21">
        <v>0.24</v>
      </c>
      <c r="Z59" s="21">
        <v>0.24</v>
      </c>
      <c r="AA59" s="21">
        <v>0.24</v>
      </c>
      <c r="AB59" s="21">
        <v>0.24</v>
      </c>
      <c r="AC59" s="21">
        <v>0.24</v>
      </c>
      <c r="AD59" s="21">
        <v>0.24</v>
      </c>
      <c r="AE59" s="21">
        <v>0.24</v>
      </c>
      <c r="AF59" s="21">
        <v>0.24</v>
      </c>
      <c r="AG59" s="21">
        <v>0.24</v>
      </c>
      <c r="AH59" s="21">
        <v>0.24</v>
      </c>
      <c r="AI59" s="21">
        <v>0.24</v>
      </c>
      <c r="AJ59" s="21">
        <v>0.24</v>
      </c>
      <c r="AK59" s="21">
        <v>0.24</v>
      </c>
      <c r="AL59" s="21">
        <v>0.24</v>
      </c>
      <c r="AM59" s="21">
        <v>0.24</v>
      </c>
      <c r="AN59" s="21">
        <v>0.24</v>
      </c>
      <c r="AO59" s="21">
        <v>0.24</v>
      </c>
      <c r="AP59" s="21">
        <v>0.24</v>
      </c>
      <c r="AQ59" s="21">
        <v>0.24</v>
      </c>
      <c r="AR59" s="21">
        <v>0.24</v>
      </c>
      <c r="AS59" s="21">
        <v>0.24</v>
      </c>
      <c r="AT59" s="21">
        <v>0.24</v>
      </c>
      <c r="AU59" s="21">
        <v>0.24</v>
      </c>
      <c r="AV59" s="21">
        <v>0.24</v>
      </c>
      <c r="AW59" s="21">
        <v>0.24</v>
      </c>
      <c r="AX59" s="21">
        <v>0.24</v>
      </c>
      <c r="AY59" s="21">
        <v>0.24</v>
      </c>
      <c r="AZ59" s="21">
        <v>0.24</v>
      </c>
      <c r="BA59" s="21">
        <v>0.24</v>
      </c>
      <c r="BB59" s="21">
        <v>0.24</v>
      </c>
      <c r="BC59" s="21">
        <v>0.24</v>
      </c>
      <c r="BD59" s="21">
        <v>0.24</v>
      </c>
      <c r="BE59" s="21">
        <v>0.24</v>
      </c>
      <c r="BF59" s="21">
        <v>0.24</v>
      </c>
      <c r="BG59" s="21">
        <v>0.24</v>
      </c>
      <c r="BH59" s="21">
        <v>0.24</v>
      </c>
      <c r="BI59" s="21">
        <v>0.24</v>
      </c>
      <c r="BJ59" s="21">
        <v>0.24</v>
      </c>
      <c r="BK59" s="21">
        <v>0.24</v>
      </c>
      <c r="BL59" s="21">
        <v>0.24</v>
      </c>
      <c r="BM59" s="21">
        <v>0.24</v>
      </c>
      <c r="BN59" s="21">
        <v>0.24</v>
      </c>
      <c r="BO59" s="21">
        <v>0.24</v>
      </c>
      <c r="BP59" s="21">
        <v>0.24</v>
      </c>
      <c r="BQ59" s="21">
        <v>0.24</v>
      </c>
      <c r="BR59" s="21">
        <v>0.24</v>
      </c>
      <c r="BS59" s="21">
        <v>0.24</v>
      </c>
      <c r="BT59" s="21">
        <v>0.24</v>
      </c>
      <c r="BU59" s="21">
        <v>0.24</v>
      </c>
      <c r="BV59" s="21">
        <v>0.24</v>
      </c>
      <c r="BW59" s="21">
        <v>0.24</v>
      </c>
      <c r="BX59" s="21">
        <v>0.24</v>
      </c>
      <c r="BY59" s="21">
        <v>0.24</v>
      </c>
      <c r="BZ59" s="21">
        <v>0.24</v>
      </c>
      <c r="CA59" s="21">
        <v>0.24</v>
      </c>
      <c r="CB59" s="21">
        <v>0.24</v>
      </c>
      <c r="CC59" s="21">
        <v>0.24</v>
      </c>
      <c r="CD59" s="21">
        <v>0.24</v>
      </c>
      <c r="CE59" s="21">
        <v>0.24</v>
      </c>
      <c r="CF59" s="21">
        <v>0.24</v>
      </c>
      <c r="CG59" s="21">
        <v>0.24</v>
      </c>
      <c r="CH59" s="21">
        <v>0.24</v>
      </c>
      <c r="CI59" s="21">
        <v>0.24</v>
      </c>
      <c r="CJ59" s="21">
        <v>0.24</v>
      </c>
      <c r="CK59" s="21">
        <v>0.24</v>
      </c>
      <c r="CL59" s="21">
        <v>0.24</v>
      </c>
      <c r="CM59" s="21">
        <v>0.24</v>
      </c>
      <c r="CN59" s="21">
        <v>0.24</v>
      </c>
      <c r="CO59" s="21">
        <v>0.24</v>
      </c>
      <c r="CP59" s="21">
        <v>0.24</v>
      </c>
      <c r="CQ59" s="21">
        <v>0.24</v>
      </c>
      <c r="CR59" s="21">
        <v>0.24</v>
      </c>
      <c r="CS59" s="21">
        <v>0.24</v>
      </c>
      <c r="CT59" s="21">
        <v>0.24</v>
      </c>
      <c r="CU59" s="21">
        <v>0.24</v>
      </c>
      <c r="CV59" s="21">
        <v>0.24</v>
      </c>
      <c r="CW59" s="21">
        <v>0.24</v>
      </c>
      <c r="CX59" s="21">
        <v>0.24</v>
      </c>
      <c r="CY59" s="21">
        <v>0.24</v>
      </c>
      <c r="CZ59" s="21">
        <v>0.24</v>
      </c>
      <c r="DA59" s="21">
        <v>0.24</v>
      </c>
      <c r="DB59" s="21">
        <v>0.24</v>
      </c>
      <c r="DC59" s="21">
        <v>0.24</v>
      </c>
      <c r="DD59" s="21">
        <v>0.23</v>
      </c>
      <c r="DE59" s="21">
        <v>0.22</v>
      </c>
      <c r="DF59" s="21">
        <v>0.23</v>
      </c>
      <c r="DG59" s="21">
        <v>0.24</v>
      </c>
      <c r="DH59" s="21">
        <v>0.25</v>
      </c>
      <c r="DI59" s="21">
        <v>0.26</v>
      </c>
      <c r="DJ59" s="21">
        <v>0.27</v>
      </c>
      <c r="DK59" s="21">
        <v>0.27</v>
      </c>
      <c r="DL59" s="21">
        <v>0.26</v>
      </c>
      <c r="DM59" s="21">
        <v>0.26</v>
      </c>
      <c r="DN59" s="21">
        <v>0.26</v>
      </c>
      <c r="DO59" s="21">
        <v>0.26</v>
      </c>
      <c r="DP59" s="21">
        <v>0.25</v>
      </c>
      <c r="DQ59" s="21">
        <v>0.24</v>
      </c>
      <c r="DR59" s="21">
        <v>0.24</v>
      </c>
      <c r="DS59" s="21">
        <v>0.23781250000000001</v>
      </c>
      <c r="DT59" s="21">
        <v>0.235625</v>
      </c>
      <c r="DU59" s="21">
        <v>0.23343749999999999</v>
      </c>
      <c r="DV59" s="21">
        <v>0.23125000000000001</v>
      </c>
      <c r="DW59" s="21">
        <v>0.2290625</v>
      </c>
      <c r="DX59" s="21">
        <v>0.22687499999999999</v>
      </c>
      <c r="DY59" s="21">
        <v>0.22468750000000001</v>
      </c>
      <c r="DZ59" s="21">
        <v>0.2225</v>
      </c>
      <c r="EA59" s="21">
        <v>0.22031250000000002</v>
      </c>
      <c r="EB59" s="21">
        <v>0.21812500000000001</v>
      </c>
      <c r="EC59" s="21">
        <v>0.2159375</v>
      </c>
      <c r="ED59" s="21">
        <v>0.21375000000000002</v>
      </c>
      <c r="EE59" s="21">
        <v>0.21156250000000001</v>
      </c>
      <c r="EF59" s="21">
        <v>0.20937500000000003</v>
      </c>
      <c r="EG59" s="21">
        <v>0.20718750000000002</v>
      </c>
      <c r="EH59" s="21">
        <v>0.20500000000000002</v>
      </c>
      <c r="EI59" s="21">
        <v>0.20281250000000001</v>
      </c>
      <c r="EJ59" s="21">
        <v>0.20062500000000003</v>
      </c>
      <c r="EK59" s="21">
        <v>0.19843750000000002</v>
      </c>
      <c r="EL59" s="21">
        <v>0.19625000000000004</v>
      </c>
      <c r="EM59" s="21">
        <v>0.19406250000000003</v>
      </c>
      <c r="EN59" s="21">
        <v>0.19187500000000002</v>
      </c>
      <c r="EO59" s="21">
        <v>0.18968750000000001</v>
      </c>
      <c r="EP59" s="21">
        <v>0.18750000000000003</v>
      </c>
      <c r="EQ59" s="21">
        <v>0.18531250000000002</v>
      </c>
      <c r="ER59" s="21">
        <v>0.18312500000000004</v>
      </c>
      <c r="ES59" s="21">
        <v>0.18093750000000003</v>
      </c>
      <c r="ET59" s="21">
        <v>0.17875000000000002</v>
      </c>
      <c r="EU59" s="21">
        <v>0.17656250000000004</v>
      </c>
      <c r="EV59" s="21">
        <v>0.17437500000000003</v>
      </c>
      <c r="EW59" s="21">
        <v>0.17218750000000005</v>
      </c>
      <c r="EX59" s="21">
        <v>0.17000000000000004</v>
      </c>
      <c r="EZ59" s="12"/>
    </row>
    <row r="60" spans="1:156" x14ac:dyDescent="0.25">
      <c r="A60" s="14" t="s">
        <v>75</v>
      </c>
      <c r="B60" s="14" t="s">
        <v>6</v>
      </c>
      <c r="C60" s="14" t="s">
        <v>67</v>
      </c>
      <c r="D60" s="21">
        <v>0.36</v>
      </c>
      <c r="E60" s="21">
        <v>0.36</v>
      </c>
      <c r="F60" s="21">
        <v>0.36</v>
      </c>
      <c r="G60" s="21">
        <v>0.36</v>
      </c>
      <c r="H60" s="21">
        <v>0.36</v>
      </c>
      <c r="I60" s="21">
        <v>0.36</v>
      </c>
      <c r="J60" s="21">
        <v>0.36</v>
      </c>
      <c r="K60" s="21">
        <v>0.36</v>
      </c>
      <c r="L60" s="21">
        <v>0.36</v>
      </c>
      <c r="M60" s="21">
        <v>0.36</v>
      </c>
      <c r="N60" s="21">
        <v>0.36</v>
      </c>
      <c r="O60" s="21">
        <v>0.36</v>
      </c>
      <c r="P60" s="21">
        <v>0.36</v>
      </c>
      <c r="Q60" s="21">
        <v>0.36</v>
      </c>
      <c r="R60" s="21">
        <v>0.36</v>
      </c>
      <c r="S60" s="21">
        <v>0.36</v>
      </c>
      <c r="T60" s="21">
        <v>0.36</v>
      </c>
      <c r="U60" s="21">
        <v>0.36</v>
      </c>
      <c r="V60" s="21">
        <v>0.36</v>
      </c>
      <c r="W60" s="21">
        <v>0.36</v>
      </c>
      <c r="X60" s="21">
        <v>0.36</v>
      </c>
      <c r="Y60" s="21">
        <v>0.36</v>
      </c>
      <c r="Z60" s="21">
        <v>0.36</v>
      </c>
      <c r="AA60" s="21">
        <v>0.36</v>
      </c>
      <c r="AB60" s="21">
        <v>0.36</v>
      </c>
      <c r="AC60" s="21">
        <v>0.36</v>
      </c>
      <c r="AD60" s="21">
        <v>0.36</v>
      </c>
      <c r="AE60" s="21">
        <v>0.36</v>
      </c>
      <c r="AF60" s="21">
        <v>0.36</v>
      </c>
      <c r="AG60" s="21">
        <v>0.36</v>
      </c>
      <c r="AH60" s="21">
        <v>0.36</v>
      </c>
      <c r="AI60" s="21">
        <v>0.36</v>
      </c>
      <c r="AJ60" s="21">
        <v>0.36</v>
      </c>
      <c r="AK60" s="21">
        <v>0.36</v>
      </c>
      <c r="AL60" s="21">
        <v>0.36</v>
      </c>
      <c r="AM60" s="21">
        <v>0.36</v>
      </c>
      <c r="AN60" s="21">
        <v>0.36</v>
      </c>
      <c r="AO60" s="21">
        <v>0.36</v>
      </c>
      <c r="AP60" s="21">
        <v>0.36</v>
      </c>
      <c r="AQ60" s="21">
        <v>0.36</v>
      </c>
      <c r="AR60" s="21">
        <v>0.36</v>
      </c>
      <c r="AS60" s="21">
        <v>0.36</v>
      </c>
      <c r="AT60" s="21">
        <v>0.36</v>
      </c>
      <c r="AU60" s="21">
        <v>0.36</v>
      </c>
      <c r="AV60" s="21">
        <v>0.36</v>
      </c>
      <c r="AW60" s="21">
        <v>0.36</v>
      </c>
      <c r="AX60" s="21">
        <v>0.36</v>
      </c>
      <c r="AY60" s="21">
        <v>0.36</v>
      </c>
      <c r="AZ60" s="21">
        <v>0.36</v>
      </c>
      <c r="BA60" s="21">
        <v>0.36</v>
      </c>
      <c r="BB60" s="21">
        <v>0.36</v>
      </c>
      <c r="BC60" s="21">
        <v>0.36</v>
      </c>
      <c r="BD60" s="21">
        <v>0.36</v>
      </c>
      <c r="BE60" s="21">
        <v>0.36</v>
      </c>
      <c r="BF60" s="21">
        <v>0.36</v>
      </c>
      <c r="BG60" s="21">
        <v>0.36</v>
      </c>
      <c r="BH60" s="21">
        <v>0.36</v>
      </c>
      <c r="BI60" s="21">
        <v>0.36</v>
      </c>
      <c r="BJ60" s="21">
        <v>0.36</v>
      </c>
      <c r="BK60" s="21">
        <v>0.36</v>
      </c>
      <c r="BL60" s="21">
        <v>0.36</v>
      </c>
      <c r="BM60" s="21">
        <v>0.36</v>
      </c>
      <c r="BN60" s="21">
        <v>0.36</v>
      </c>
      <c r="BO60" s="21">
        <v>0.36</v>
      </c>
      <c r="BP60" s="21">
        <v>0.36</v>
      </c>
      <c r="BQ60" s="21">
        <v>0.36</v>
      </c>
      <c r="BR60" s="21">
        <v>0.36</v>
      </c>
      <c r="BS60" s="21">
        <v>0.36</v>
      </c>
      <c r="BT60" s="21">
        <v>0.36</v>
      </c>
      <c r="BU60" s="21">
        <v>0.36</v>
      </c>
      <c r="BV60" s="21">
        <v>0.36</v>
      </c>
      <c r="BW60" s="21">
        <v>0.36</v>
      </c>
      <c r="BX60" s="21">
        <v>0.36</v>
      </c>
      <c r="BY60" s="21">
        <v>0.36</v>
      </c>
      <c r="BZ60" s="21">
        <v>0.36</v>
      </c>
      <c r="CA60" s="21">
        <v>0.36</v>
      </c>
      <c r="CB60" s="21">
        <v>0.36</v>
      </c>
      <c r="CC60" s="21">
        <v>0.36</v>
      </c>
      <c r="CD60" s="21">
        <v>0.36</v>
      </c>
      <c r="CE60" s="21">
        <v>0.36</v>
      </c>
      <c r="CF60" s="21">
        <v>0.36</v>
      </c>
      <c r="CG60" s="21">
        <v>0.36</v>
      </c>
      <c r="CH60" s="21">
        <v>0.36</v>
      </c>
      <c r="CI60" s="21">
        <v>0.36</v>
      </c>
      <c r="CJ60" s="21">
        <v>0.36</v>
      </c>
      <c r="CK60" s="21">
        <v>0.36</v>
      </c>
      <c r="CL60" s="21">
        <v>0.36</v>
      </c>
      <c r="CM60" s="21">
        <v>0.36</v>
      </c>
      <c r="CN60" s="21">
        <v>0.36</v>
      </c>
      <c r="CO60" s="21">
        <v>0.36</v>
      </c>
      <c r="CP60" s="21">
        <v>0.36</v>
      </c>
      <c r="CQ60" s="21">
        <v>0.36</v>
      </c>
      <c r="CR60" s="21">
        <v>0.36</v>
      </c>
      <c r="CS60" s="21">
        <v>0.36</v>
      </c>
      <c r="CT60" s="21">
        <v>0.36</v>
      </c>
      <c r="CU60" s="21">
        <v>0.36</v>
      </c>
      <c r="CV60" s="21">
        <v>0.36</v>
      </c>
      <c r="CW60" s="21">
        <v>0.36</v>
      </c>
      <c r="CX60" s="21">
        <v>0.36</v>
      </c>
      <c r="CY60" s="21">
        <v>0.36</v>
      </c>
      <c r="CZ60" s="21">
        <v>0.36</v>
      </c>
      <c r="DA60" s="21">
        <v>0.36</v>
      </c>
      <c r="DB60" s="21">
        <v>0.35</v>
      </c>
      <c r="DC60" s="21">
        <v>0.35</v>
      </c>
      <c r="DD60" s="21">
        <v>0.34</v>
      </c>
      <c r="DE60" s="21">
        <v>0.32</v>
      </c>
      <c r="DF60" s="21">
        <v>0.31</v>
      </c>
      <c r="DG60" s="21">
        <v>0.28999999999999998</v>
      </c>
      <c r="DH60" s="21">
        <v>0.28000000000000003</v>
      </c>
      <c r="DI60" s="21">
        <v>0.26</v>
      </c>
      <c r="DJ60" s="21">
        <v>0.23</v>
      </c>
      <c r="DK60" s="21">
        <v>0.24</v>
      </c>
      <c r="DL60" s="21">
        <v>0.22</v>
      </c>
      <c r="DM60" s="21">
        <v>0.2</v>
      </c>
      <c r="DN60" s="21">
        <v>0.21</v>
      </c>
      <c r="DO60" s="21">
        <v>0.2</v>
      </c>
      <c r="DP60" s="21">
        <v>0.19</v>
      </c>
      <c r="DQ60" s="21">
        <v>0.18</v>
      </c>
      <c r="DR60" s="21">
        <v>0.18</v>
      </c>
      <c r="DS60" s="21">
        <v>0.18</v>
      </c>
      <c r="DT60" s="21">
        <v>0.18</v>
      </c>
      <c r="DU60" s="21">
        <v>0.18</v>
      </c>
      <c r="DV60" s="21">
        <v>0.18</v>
      </c>
      <c r="DW60" s="21">
        <v>0.18</v>
      </c>
      <c r="DX60" s="21">
        <v>0.18</v>
      </c>
      <c r="DY60" s="21">
        <v>0.18</v>
      </c>
      <c r="DZ60" s="21">
        <v>0.18</v>
      </c>
      <c r="EA60" s="21">
        <v>0.18</v>
      </c>
      <c r="EB60" s="21">
        <v>0.18</v>
      </c>
      <c r="EC60" s="21">
        <v>0.18</v>
      </c>
      <c r="ED60" s="21">
        <v>0.18</v>
      </c>
      <c r="EE60" s="21">
        <v>0.18</v>
      </c>
      <c r="EF60" s="21">
        <v>0.18</v>
      </c>
      <c r="EG60" s="21">
        <v>0.18</v>
      </c>
      <c r="EH60" s="21">
        <v>0.18</v>
      </c>
      <c r="EI60" s="21">
        <v>0.18</v>
      </c>
      <c r="EJ60" s="21">
        <v>0.18</v>
      </c>
      <c r="EK60" s="21">
        <v>0.18</v>
      </c>
      <c r="EL60" s="21">
        <v>0.18</v>
      </c>
      <c r="EM60" s="21">
        <v>0.18</v>
      </c>
      <c r="EN60" s="21">
        <v>0.18</v>
      </c>
      <c r="EO60" s="21">
        <v>0.18</v>
      </c>
      <c r="EP60" s="21">
        <v>0.18</v>
      </c>
      <c r="EQ60" s="21">
        <v>0.18</v>
      </c>
      <c r="ER60" s="21">
        <v>0.18</v>
      </c>
      <c r="ES60" s="21">
        <v>0.18</v>
      </c>
      <c r="ET60" s="21">
        <v>0.18</v>
      </c>
      <c r="EU60" s="21">
        <v>0.18</v>
      </c>
      <c r="EV60" s="21">
        <v>0.18</v>
      </c>
      <c r="EW60" s="21">
        <v>0.18</v>
      </c>
      <c r="EX60" s="21">
        <v>0.18</v>
      </c>
      <c r="EZ60" s="19"/>
    </row>
    <row r="61" spans="1:156" x14ac:dyDescent="0.25">
      <c r="A61" s="14" t="s">
        <v>75</v>
      </c>
      <c r="B61" s="14" t="s">
        <v>6</v>
      </c>
      <c r="C61" s="14" t="s">
        <v>68</v>
      </c>
      <c r="D61" s="21">
        <v>0.14000000000000001</v>
      </c>
      <c r="E61" s="21">
        <v>0.14000000000000001</v>
      </c>
      <c r="F61" s="21">
        <v>0.14000000000000001</v>
      </c>
      <c r="G61" s="21">
        <v>0.14000000000000001</v>
      </c>
      <c r="H61" s="21">
        <v>0.14000000000000001</v>
      </c>
      <c r="I61" s="21">
        <v>0.14000000000000001</v>
      </c>
      <c r="J61" s="21">
        <v>0.14000000000000001</v>
      </c>
      <c r="K61" s="21">
        <v>0.14000000000000001</v>
      </c>
      <c r="L61" s="21">
        <v>0.14000000000000001</v>
      </c>
      <c r="M61" s="21">
        <v>0.14000000000000001</v>
      </c>
      <c r="N61" s="21">
        <v>0.14000000000000001</v>
      </c>
      <c r="O61" s="21">
        <v>0.14000000000000001</v>
      </c>
      <c r="P61" s="21">
        <v>0.14000000000000001</v>
      </c>
      <c r="Q61" s="21">
        <v>0.14000000000000001</v>
      </c>
      <c r="R61" s="21">
        <v>0.14000000000000001</v>
      </c>
      <c r="S61" s="21">
        <v>0.14000000000000001</v>
      </c>
      <c r="T61" s="21">
        <v>0.14000000000000001</v>
      </c>
      <c r="U61" s="21">
        <v>0.14000000000000001</v>
      </c>
      <c r="V61" s="21">
        <v>0.14000000000000001</v>
      </c>
      <c r="W61" s="21">
        <v>0.14000000000000001</v>
      </c>
      <c r="X61" s="21">
        <v>0.14000000000000001</v>
      </c>
      <c r="Y61" s="21">
        <v>0.14000000000000001</v>
      </c>
      <c r="Z61" s="21">
        <v>0.14000000000000001</v>
      </c>
      <c r="AA61" s="21">
        <v>0.14000000000000001</v>
      </c>
      <c r="AB61" s="21">
        <v>0.14000000000000001</v>
      </c>
      <c r="AC61" s="21">
        <v>0.14000000000000001</v>
      </c>
      <c r="AD61" s="21">
        <v>0.14000000000000001</v>
      </c>
      <c r="AE61" s="21">
        <v>0.14000000000000001</v>
      </c>
      <c r="AF61" s="21">
        <v>0.14000000000000001</v>
      </c>
      <c r="AG61" s="21">
        <v>0.14000000000000001</v>
      </c>
      <c r="AH61" s="21">
        <v>0.14000000000000001</v>
      </c>
      <c r="AI61" s="21">
        <v>0.14000000000000001</v>
      </c>
      <c r="AJ61" s="21">
        <v>0.14000000000000001</v>
      </c>
      <c r="AK61" s="21">
        <v>0.14000000000000001</v>
      </c>
      <c r="AL61" s="21">
        <v>0.14000000000000001</v>
      </c>
      <c r="AM61" s="21">
        <v>0.14000000000000001</v>
      </c>
      <c r="AN61" s="21">
        <v>0.14000000000000001</v>
      </c>
      <c r="AO61" s="21">
        <v>0.14000000000000001</v>
      </c>
      <c r="AP61" s="21">
        <v>0.14000000000000001</v>
      </c>
      <c r="AQ61" s="21">
        <v>0.14000000000000001</v>
      </c>
      <c r="AR61" s="21">
        <v>0.14000000000000001</v>
      </c>
      <c r="AS61" s="21">
        <v>0.14000000000000001</v>
      </c>
      <c r="AT61" s="21">
        <v>0.14000000000000001</v>
      </c>
      <c r="AU61" s="21">
        <v>0.14000000000000001</v>
      </c>
      <c r="AV61" s="21">
        <v>0.14000000000000001</v>
      </c>
      <c r="AW61" s="21">
        <v>0.14000000000000001</v>
      </c>
      <c r="AX61" s="21">
        <v>0.14000000000000001</v>
      </c>
      <c r="AY61" s="21">
        <v>0.14000000000000001</v>
      </c>
      <c r="AZ61" s="21">
        <v>0.14000000000000001</v>
      </c>
      <c r="BA61" s="21">
        <v>0.14000000000000001</v>
      </c>
      <c r="BB61" s="21">
        <v>0.14000000000000001</v>
      </c>
      <c r="BC61" s="21">
        <v>0.14000000000000001</v>
      </c>
      <c r="BD61" s="21">
        <v>0.14000000000000001</v>
      </c>
      <c r="BE61" s="21">
        <v>0.14000000000000001</v>
      </c>
      <c r="BF61" s="21">
        <v>0.14000000000000001</v>
      </c>
      <c r="BG61" s="21">
        <v>0.14000000000000001</v>
      </c>
      <c r="BH61" s="21">
        <v>0.14000000000000001</v>
      </c>
      <c r="BI61" s="21">
        <v>0.14000000000000001</v>
      </c>
      <c r="BJ61" s="21">
        <v>0.14000000000000001</v>
      </c>
      <c r="BK61" s="21">
        <v>0.14000000000000001</v>
      </c>
      <c r="BL61" s="21">
        <v>0.14000000000000001</v>
      </c>
      <c r="BM61" s="21">
        <v>0.14000000000000001</v>
      </c>
      <c r="BN61" s="21">
        <v>0.14000000000000001</v>
      </c>
      <c r="BO61" s="21">
        <v>0.14000000000000001</v>
      </c>
      <c r="BP61" s="21">
        <v>0.14000000000000001</v>
      </c>
      <c r="BQ61" s="21">
        <v>0.14000000000000001</v>
      </c>
      <c r="BR61" s="21">
        <v>0.14000000000000001</v>
      </c>
      <c r="BS61" s="21">
        <v>0.14000000000000001</v>
      </c>
      <c r="BT61" s="21">
        <v>0.14000000000000001</v>
      </c>
      <c r="BU61" s="21">
        <v>0.14000000000000001</v>
      </c>
      <c r="BV61" s="21">
        <v>0.14000000000000001</v>
      </c>
      <c r="BW61" s="21">
        <v>0.14000000000000001</v>
      </c>
      <c r="BX61" s="21">
        <v>0.14000000000000001</v>
      </c>
      <c r="BY61" s="21">
        <v>0.14000000000000001</v>
      </c>
      <c r="BZ61" s="21">
        <v>0.14000000000000001</v>
      </c>
      <c r="CA61" s="21">
        <v>0.14000000000000001</v>
      </c>
      <c r="CB61" s="21">
        <v>0.14000000000000001</v>
      </c>
      <c r="CC61" s="21">
        <v>0.14000000000000001</v>
      </c>
      <c r="CD61" s="21">
        <v>0.14000000000000001</v>
      </c>
      <c r="CE61" s="21">
        <v>0.14000000000000001</v>
      </c>
      <c r="CF61" s="21">
        <v>0.14000000000000001</v>
      </c>
      <c r="CG61" s="21">
        <v>0.14000000000000001</v>
      </c>
      <c r="CH61" s="21">
        <v>0.14000000000000001</v>
      </c>
      <c r="CI61" s="21">
        <v>0.14000000000000001</v>
      </c>
      <c r="CJ61" s="21">
        <v>0.14000000000000001</v>
      </c>
      <c r="CK61" s="21">
        <v>0.14000000000000001</v>
      </c>
      <c r="CL61" s="21">
        <v>0.14000000000000001</v>
      </c>
      <c r="CM61" s="21">
        <v>0.14000000000000001</v>
      </c>
      <c r="CN61" s="21">
        <v>0.14000000000000001</v>
      </c>
      <c r="CO61" s="21">
        <v>0.14000000000000001</v>
      </c>
      <c r="CP61" s="21">
        <v>0.14000000000000001</v>
      </c>
      <c r="CQ61" s="21">
        <v>0.14000000000000001</v>
      </c>
      <c r="CR61" s="21">
        <v>0.14000000000000001</v>
      </c>
      <c r="CS61" s="21">
        <v>0.14000000000000001</v>
      </c>
      <c r="CT61" s="21">
        <v>0.14000000000000001</v>
      </c>
      <c r="CU61" s="21">
        <v>0.14000000000000001</v>
      </c>
      <c r="CV61" s="21">
        <v>0.14000000000000001</v>
      </c>
      <c r="CW61" s="21">
        <v>0.14000000000000001</v>
      </c>
      <c r="CX61" s="21">
        <v>0.14000000000000001</v>
      </c>
      <c r="CY61" s="21">
        <v>0.14000000000000001</v>
      </c>
      <c r="CZ61" s="21">
        <v>0.14000000000000001</v>
      </c>
      <c r="DA61" s="21">
        <v>0.14000000000000001</v>
      </c>
      <c r="DB61" s="21">
        <v>0.16</v>
      </c>
      <c r="DC61" s="21">
        <v>0.16</v>
      </c>
      <c r="DD61" s="21">
        <v>0.19</v>
      </c>
      <c r="DE61" s="21">
        <v>0.22</v>
      </c>
      <c r="DF61" s="21">
        <v>0.21</v>
      </c>
      <c r="DG61" s="21">
        <v>0.21</v>
      </c>
      <c r="DH61" s="21">
        <v>0.2</v>
      </c>
      <c r="DI61" s="21">
        <v>0.19</v>
      </c>
      <c r="DJ61" s="21">
        <v>0.21</v>
      </c>
      <c r="DK61" s="21">
        <v>0.22</v>
      </c>
      <c r="DL61" s="21">
        <v>0.25</v>
      </c>
      <c r="DM61" s="21">
        <v>0.28999999999999998</v>
      </c>
      <c r="DN61" s="21">
        <v>0.28999999999999998</v>
      </c>
      <c r="DO61" s="21">
        <v>0.33</v>
      </c>
      <c r="DP61" s="21">
        <v>0.38</v>
      </c>
      <c r="DQ61" s="21">
        <v>0.4</v>
      </c>
      <c r="DR61" s="21">
        <v>0.4</v>
      </c>
      <c r="DS61" s="21">
        <v>0.40625</v>
      </c>
      <c r="DT61" s="21">
        <v>0.41249999999999998</v>
      </c>
      <c r="DU61" s="21">
        <v>0.41875000000000001</v>
      </c>
      <c r="DV61" s="21">
        <v>0.42499999999999999</v>
      </c>
      <c r="DW61" s="21">
        <v>0.43124999999999997</v>
      </c>
      <c r="DX61" s="21">
        <v>0.4375</v>
      </c>
      <c r="DY61" s="21">
        <v>0.44374999999999998</v>
      </c>
      <c r="DZ61" s="21">
        <v>0.44999999999999996</v>
      </c>
      <c r="EA61" s="21">
        <v>0.45624999999999999</v>
      </c>
      <c r="EB61" s="21">
        <v>0.46249999999999997</v>
      </c>
      <c r="EC61" s="21">
        <v>0.46875</v>
      </c>
      <c r="ED61" s="21">
        <v>0.47499999999999998</v>
      </c>
      <c r="EE61" s="21">
        <v>0.48124999999999996</v>
      </c>
      <c r="EF61" s="21">
        <v>0.48749999999999999</v>
      </c>
      <c r="EG61" s="21">
        <v>0.49374999999999997</v>
      </c>
      <c r="EH61" s="21">
        <v>0.5</v>
      </c>
      <c r="EI61" s="21">
        <v>0.50624999999999998</v>
      </c>
      <c r="EJ61" s="21">
        <v>0.51249999999999996</v>
      </c>
      <c r="EK61" s="21">
        <v>0.51874999999999993</v>
      </c>
      <c r="EL61" s="21">
        <v>0.52499999999999991</v>
      </c>
      <c r="EM61" s="21">
        <v>0.53125</v>
      </c>
      <c r="EN61" s="21">
        <v>0.53749999999999998</v>
      </c>
      <c r="EO61" s="21">
        <v>0.54374999999999996</v>
      </c>
      <c r="EP61" s="21">
        <v>0.55000000000000004</v>
      </c>
      <c r="EQ61" s="21">
        <v>0.55624999999999991</v>
      </c>
      <c r="ER61" s="21">
        <v>0.5625</v>
      </c>
      <c r="ES61" s="21">
        <v>0.56874999999999998</v>
      </c>
      <c r="ET61" s="21">
        <v>0.57499999999999996</v>
      </c>
      <c r="EU61" s="21">
        <v>0.58124999999999993</v>
      </c>
      <c r="EV61" s="21">
        <v>0.58749999999999991</v>
      </c>
      <c r="EW61" s="21">
        <v>0.59375</v>
      </c>
      <c r="EX61" s="21">
        <v>0.6</v>
      </c>
      <c r="EZ61" s="12"/>
    </row>
    <row r="62" spans="1:156" x14ac:dyDescent="0.25">
      <c r="A62" s="14" t="s">
        <v>76</v>
      </c>
      <c r="B62" s="14" t="s">
        <v>2</v>
      </c>
      <c r="C62" s="14" t="s">
        <v>65</v>
      </c>
      <c r="D62" s="21">
        <v>0.1</v>
      </c>
      <c r="E62" s="21">
        <v>0.1</v>
      </c>
      <c r="F62" s="21">
        <v>0.1</v>
      </c>
      <c r="G62" s="21">
        <v>0.1</v>
      </c>
      <c r="H62" s="21">
        <v>0.1</v>
      </c>
      <c r="I62" s="21">
        <v>0.1</v>
      </c>
      <c r="J62" s="21">
        <v>0.1</v>
      </c>
      <c r="K62" s="21">
        <v>0.1</v>
      </c>
      <c r="L62" s="21">
        <v>0.1</v>
      </c>
      <c r="M62" s="21">
        <v>0.1</v>
      </c>
      <c r="N62" s="21">
        <v>0.1</v>
      </c>
      <c r="O62" s="21">
        <v>0.1</v>
      </c>
      <c r="P62" s="21">
        <v>0.1</v>
      </c>
      <c r="Q62" s="21">
        <v>0.1</v>
      </c>
      <c r="R62" s="21">
        <v>0.1</v>
      </c>
      <c r="S62" s="21">
        <v>0.1</v>
      </c>
      <c r="T62" s="21">
        <v>0.1</v>
      </c>
      <c r="U62" s="21">
        <v>0.1</v>
      </c>
      <c r="V62" s="21">
        <v>0.1</v>
      </c>
      <c r="W62" s="21">
        <v>0.1</v>
      </c>
      <c r="X62" s="21">
        <v>0.1</v>
      </c>
      <c r="Y62" s="21">
        <v>0.1</v>
      </c>
      <c r="Z62" s="21">
        <v>0.1</v>
      </c>
      <c r="AA62" s="21">
        <v>0.1</v>
      </c>
      <c r="AB62" s="21">
        <v>0.1</v>
      </c>
      <c r="AC62" s="21">
        <v>0.1</v>
      </c>
      <c r="AD62" s="21">
        <v>0.1</v>
      </c>
      <c r="AE62" s="21">
        <v>0.1</v>
      </c>
      <c r="AF62" s="21">
        <v>0.1</v>
      </c>
      <c r="AG62" s="21">
        <v>0.1</v>
      </c>
      <c r="AH62" s="21">
        <v>0.1</v>
      </c>
      <c r="AI62" s="21">
        <v>0.1</v>
      </c>
      <c r="AJ62" s="21">
        <v>0.1</v>
      </c>
      <c r="AK62" s="21">
        <v>0.1</v>
      </c>
      <c r="AL62" s="21">
        <v>0.1</v>
      </c>
      <c r="AM62" s="21">
        <v>0.1</v>
      </c>
      <c r="AN62" s="21">
        <v>0.1</v>
      </c>
      <c r="AO62" s="21">
        <v>0.1</v>
      </c>
      <c r="AP62" s="21">
        <v>0.1</v>
      </c>
      <c r="AQ62" s="21">
        <v>0.1</v>
      </c>
      <c r="AR62" s="21">
        <v>0.1</v>
      </c>
      <c r="AS62" s="21">
        <v>0.1</v>
      </c>
      <c r="AT62" s="21">
        <v>0.1</v>
      </c>
      <c r="AU62" s="21">
        <v>0.1</v>
      </c>
      <c r="AV62" s="21">
        <v>0.1</v>
      </c>
      <c r="AW62" s="21">
        <v>0.1</v>
      </c>
      <c r="AX62" s="21">
        <v>0.1</v>
      </c>
      <c r="AY62" s="21">
        <v>0.1</v>
      </c>
      <c r="AZ62" s="21">
        <v>0.1</v>
      </c>
      <c r="BA62" s="21">
        <v>0.1</v>
      </c>
      <c r="BB62" s="21">
        <v>0.1</v>
      </c>
      <c r="BC62" s="21">
        <v>0.1</v>
      </c>
      <c r="BD62" s="21">
        <v>0.1</v>
      </c>
      <c r="BE62" s="21">
        <v>0.1</v>
      </c>
      <c r="BF62" s="21">
        <v>0.1</v>
      </c>
      <c r="BG62" s="21">
        <v>0.1</v>
      </c>
      <c r="BH62" s="21">
        <v>0.1</v>
      </c>
      <c r="BI62" s="21">
        <v>0.1</v>
      </c>
      <c r="BJ62" s="21">
        <v>0.1</v>
      </c>
      <c r="BK62" s="21">
        <v>0.1</v>
      </c>
      <c r="BL62" s="21">
        <v>0.1</v>
      </c>
      <c r="BM62" s="21">
        <v>0.1</v>
      </c>
      <c r="BN62" s="21">
        <v>0.1</v>
      </c>
      <c r="BO62" s="21">
        <v>0.1</v>
      </c>
      <c r="BP62" s="21">
        <v>0.1</v>
      </c>
      <c r="BQ62" s="21">
        <v>0.1</v>
      </c>
      <c r="BR62" s="21">
        <v>0.1</v>
      </c>
      <c r="BS62" s="21">
        <v>0.1</v>
      </c>
      <c r="BT62" s="21">
        <v>0.1</v>
      </c>
      <c r="BU62" s="21">
        <v>0.1</v>
      </c>
      <c r="BV62" s="21">
        <v>0.1</v>
      </c>
      <c r="BW62" s="21">
        <v>0.1</v>
      </c>
      <c r="BX62" s="21">
        <v>0.1</v>
      </c>
      <c r="BY62" s="21">
        <v>0.1</v>
      </c>
      <c r="BZ62" s="21">
        <v>0.1</v>
      </c>
      <c r="CA62" s="21">
        <v>0.1</v>
      </c>
      <c r="CB62" s="21">
        <v>0.1</v>
      </c>
      <c r="CC62" s="21">
        <v>0.1</v>
      </c>
      <c r="CD62" s="21">
        <v>0.1</v>
      </c>
      <c r="CE62" s="21">
        <v>0.1</v>
      </c>
      <c r="CF62" s="21">
        <v>0.1</v>
      </c>
      <c r="CG62" s="21">
        <v>0.1</v>
      </c>
      <c r="CH62" s="21">
        <v>0.1</v>
      </c>
      <c r="CI62" s="21">
        <v>0.1</v>
      </c>
      <c r="CJ62" s="21">
        <v>0.1</v>
      </c>
      <c r="CK62" s="21">
        <v>0.1</v>
      </c>
      <c r="CL62" s="21">
        <v>0.1</v>
      </c>
      <c r="CM62" s="21">
        <v>0.1</v>
      </c>
      <c r="CN62" s="21">
        <v>0.1</v>
      </c>
      <c r="CO62" s="21">
        <v>0.1</v>
      </c>
      <c r="CP62" s="21">
        <v>0.1</v>
      </c>
      <c r="CQ62" s="21">
        <v>0.1</v>
      </c>
      <c r="CR62" s="21">
        <v>0.1</v>
      </c>
      <c r="CS62" s="21">
        <v>0.1</v>
      </c>
      <c r="CT62" s="21">
        <v>0.1</v>
      </c>
      <c r="CU62" s="21">
        <v>0.1</v>
      </c>
      <c r="CV62" s="21">
        <v>0.1</v>
      </c>
      <c r="CW62" s="21">
        <v>0.1</v>
      </c>
      <c r="CX62" s="21">
        <v>0.1</v>
      </c>
      <c r="CY62" s="21">
        <v>0.1</v>
      </c>
      <c r="CZ62" s="21">
        <v>0.1</v>
      </c>
      <c r="DA62" s="21">
        <v>0.1</v>
      </c>
      <c r="DB62" s="22">
        <v>0.1</v>
      </c>
      <c r="DC62" s="22">
        <v>0.1</v>
      </c>
      <c r="DD62" s="22">
        <v>0.1</v>
      </c>
      <c r="DE62" s="22">
        <v>0.1</v>
      </c>
      <c r="DF62" s="22">
        <v>0.06</v>
      </c>
      <c r="DG62" s="22">
        <v>0.06</v>
      </c>
      <c r="DH62" s="22">
        <v>0.06</v>
      </c>
      <c r="DI62" s="22">
        <v>0.06</v>
      </c>
      <c r="DJ62" s="22">
        <v>0.06</v>
      </c>
      <c r="DK62" s="22">
        <v>0.06</v>
      </c>
      <c r="DL62" s="22">
        <v>0.04</v>
      </c>
      <c r="DM62" s="22">
        <v>0.04</v>
      </c>
      <c r="DN62" s="22">
        <v>0.04</v>
      </c>
      <c r="DO62" s="22">
        <v>0.04</v>
      </c>
      <c r="DP62" s="22">
        <v>0.04</v>
      </c>
      <c r="DQ62" s="22">
        <v>0.02</v>
      </c>
      <c r="DR62" s="22">
        <v>0.02</v>
      </c>
      <c r="DS62" s="22">
        <v>0.02</v>
      </c>
      <c r="DT62" s="22">
        <v>0.02</v>
      </c>
      <c r="DU62" s="22">
        <v>0.02</v>
      </c>
      <c r="DV62" s="22">
        <v>0.02</v>
      </c>
      <c r="DW62" s="22">
        <v>0.02</v>
      </c>
      <c r="DX62" s="22">
        <v>0.02</v>
      </c>
      <c r="DY62" s="22">
        <v>0.02</v>
      </c>
      <c r="DZ62" s="22">
        <v>0.02</v>
      </c>
      <c r="EA62" s="22">
        <v>0.02</v>
      </c>
      <c r="EB62" s="22">
        <v>0.02</v>
      </c>
      <c r="EC62" s="22">
        <v>0.02</v>
      </c>
      <c r="ED62" s="22">
        <v>0.02</v>
      </c>
      <c r="EE62" s="22">
        <v>0.02</v>
      </c>
      <c r="EF62" s="22">
        <v>0.02</v>
      </c>
      <c r="EG62" s="22">
        <v>0.02</v>
      </c>
      <c r="EH62" s="22">
        <v>0.02</v>
      </c>
      <c r="EI62" s="22">
        <v>0.02</v>
      </c>
      <c r="EJ62" s="22">
        <v>0.02</v>
      </c>
      <c r="EK62" s="22">
        <v>0.02</v>
      </c>
      <c r="EL62" s="22">
        <v>0.02</v>
      </c>
      <c r="EM62" s="22">
        <v>0.02</v>
      </c>
      <c r="EN62" s="22">
        <v>0.02</v>
      </c>
      <c r="EO62" s="22">
        <v>0.02</v>
      </c>
      <c r="EP62" s="22">
        <v>0.02</v>
      </c>
      <c r="EQ62" s="22">
        <v>0.02</v>
      </c>
      <c r="ER62" s="22">
        <v>0.02</v>
      </c>
      <c r="ES62" s="22">
        <v>0.02</v>
      </c>
      <c r="ET62" s="22">
        <v>0.02</v>
      </c>
      <c r="EU62" s="22">
        <v>0.02</v>
      </c>
      <c r="EV62" s="22">
        <v>0.02</v>
      </c>
      <c r="EW62" s="22">
        <v>0.02</v>
      </c>
      <c r="EX62" s="22">
        <v>0.02</v>
      </c>
      <c r="EZ62" s="19"/>
    </row>
    <row r="63" spans="1:156" x14ac:dyDescent="0.25">
      <c r="A63" s="14" t="s">
        <v>76</v>
      </c>
      <c r="B63" s="14" t="s">
        <v>2</v>
      </c>
      <c r="C63" s="14" t="s">
        <v>66</v>
      </c>
      <c r="D63" s="21">
        <v>0.27</v>
      </c>
      <c r="E63" s="21">
        <v>0.27</v>
      </c>
      <c r="F63" s="21">
        <v>0.27</v>
      </c>
      <c r="G63" s="21">
        <v>0.27</v>
      </c>
      <c r="H63" s="21">
        <v>0.27</v>
      </c>
      <c r="I63" s="21">
        <v>0.27</v>
      </c>
      <c r="J63" s="21">
        <v>0.27</v>
      </c>
      <c r="K63" s="21">
        <v>0.27</v>
      </c>
      <c r="L63" s="21">
        <v>0.27</v>
      </c>
      <c r="M63" s="21">
        <v>0.27</v>
      </c>
      <c r="N63" s="21">
        <v>0.27</v>
      </c>
      <c r="O63" s="21">
        <v>0.27</v>
      </c>
      <c r="P63" s="21">
        <v>0.27</v>
      </c>
      <c r="Q63" s="21">
        <v>0.27</v>
      </c>
      <c r="R63" s="21">
        <v>0.27</v>
      </c>
      <c r="S63" s="21">
        <v>0.27</v>
      </c>
      <c r="T63" s="21">
        <v>0.27</v>
      </c>
      <c r="U63" s="21">
        <v>0.27</v>
      </c>
      <c r="V63" s="21">
        <v>0.27</v>
      </c>
      <c r="W63" s="21">
        <v>0.27</v>
      </c>
      <c r="X63" s="21">
        <v>0.27</v>
      </c>
      <c r="Y63" s="21">
        <v>0.27</v>
      </c>
      <c r="Z63" s="21">
        <v>0.27</v>
      </c>
      <c r="AA63" s="21">
        <v>0.27</v>
      </c>
      <c r="AB63" s="21">
        <v>0.27</v>
      </c>
      <c r="AC63" s="21">
        <v>0.27</v>
      </c>
      <c r="AD63" s="21">
        <v>0.27</v>
      </c>
      <c r="AE63" s="21">
        <v>0.27</v>
      </c>
      <c r="AF63" s="21">
        <v>0.27</v>
      </c>
      <c r="AG63" s="21">
        <v>0.27</v>
      </c>
      <c r="AH63" s="21">
        <v>0.27</v>
      </c>
      <c r="AI63" s="21">
        <v>0.27</v>
      </c>
      <c r="AJ63" s="21">
        <v>0.27</v>
      </c>
      <c r="AK63" s="21">
        <v>0.27</v>
      </c>
      <c r="AL63" s="21">
        <v>0.27</v>
      </c>
      <c r="AM63" s="21">
        <v>0.27</v>
      </c>
      <c r="AN63" s="21">
        <v>0.27</v>
      </c>
      <c r="AO63" s="21">
        <v>0.27</v>
      </c>
      <c r="AP63" s="21">
        <v>0.27</v>
      </c>
      <c r="AQ63" s="21">
        <v>0.27</v>
      </c>
      <c r="AR63" s="21">
        <v>0.27</v>
      </c>
      <c r="AS63" s="21">
        <v>0.27</v>
      </c>
      <c r="AT63" s="21">
        <v>0.27</v>
      </c>
      <c r="AU63" s="21">
        <v>0.27</v>
      </c>
      <c r="AV63" s="21">
        <v>0.27</v>
      </c>
      <c r="AW63" s="21">
        <v>0.27</v>
      </c>
      <c r="AX63" s="21">
        <v>0.27</v>
      </c>
      <c r="AY63" s="21">
        <v>0.27</v>
      </c>
      <c r="AZ63" s="21">
        <v>0.27</v>
      </c>
      <c r="BA63" s="21">
        <v>0.27</v>
      </c>
      <c r="BB63" s="21">
        <v>0.27</v>
      </c>
      <c r="BC63" s="21">
        <v>0.27</v>
      </c>
      <c r="BD63" s="21">
        <v>0.27</v>
      </c>
      <c r="BE63" s="21">
        <v>0.27</v>
      </c>
      <c r="BF63" s="21">
        <v>0.27</v>
      </c>
      <c r="BG63" s="21">
        <v>0.27</v>
      </c>
      <c r="BH63" s="21">
        <v>0.27</v>
      </c>
      <c r="BI63" s="21">
        <v>0.27</v>
      </c>
      <c r="BJ63" s="21">
        <v>0.27</v>
      </c>
      <c r="BK63" s="21">
        <v>0.27</v>
      </c>
      <c r="BL63" s="21">
        <v>0.27</v>
      </c>
      <c r="BM63" s="21">
        <v>0.27</v>
      </c>
      <c r="BN63" s="21">
        <v>0.27</v>
      </c>
      <c r="BO63" s="21">
        <v>0.27</v>
      </c>
      <c r="BP63" s="21">
        <v>0.27</v>
      </c>
      <c r="BQ63" s="21">
        <v>0.27</v>
      </c>
      <c r="BR63" s="21">
        <v>0.27</v>
      </c>
      <c r="BS63" s="21">
        <v>0.27</v>
      </c>
      <c r="BT63" s="21">
        <v>0.27</v>
      </c>
      <c r="BU63" s="21">
        <v>0.27</v>
      </c>
      <c r="BV63" s="21">
        <v>0.27</v>
      </c>
      <c r="BW63" s="21">
        <v>0.27</v>
      </c>
      <c r="BX63" s="21">
        <v>0.27</v>
      </c>
      <c r="BY63" s="21">
        <v>0.27</v>
      </c>
      <c r="BZ63" s="21">
        <v>0.27</v>
      </c>
      <c r="CA63" s="21">
        <v>0.27</v>
      </c>
      <c r="CB63" s="21">
        <v>0.27</v>
      </c>
      <c r="CC63" s="21">
        <v>0.27</v>
      </c>
      <c r="CD63" s="21">
        <v>0.27</v>
      </c>
      <c r="CE63" s="21">
        <v>0.27</v>
      </c>
      <c r="CF63" s="21">
        <v>0.27</v>
      </c>
      <c r="CG63" s="21">
        <v>0.27</v>
      </c>
      <c r="CH63" s="21">
        <v>0.27</v>
      </c>
      <c r="CI63" s="21">
        <v>0.27</v>
      </c>
      <c r="CJ63" s="21">
        <v>0.27</v>
      </c>
      <c r="CK63" s="21">
        <v>0.27</v>
      </c>
      <c r="CL63" s="21">
        <v>0.27</v>
      </c>
      <c r="CM63" s="21">
        <v>0.27</v>
      </c>
      <c r="CN63" s="21">
        <v>0.27</v>
      </c>
      <c r="CO63" s="21">
        <v>0.27</v>
      </c>
      <c r="CP63" s="21">
        <v>0.27</v>
      </c>
      <c r="CQ63" s="21">
        <v>0.27</v>
      </c>
      <c r="CR63" s="21">
        <v>0.27</v>
      </c>
      <c r="CS63" s="21">
        <v>0.27</v>
      </c>
      <c r="CT63" s="21">
        <v>0.27</v>
      </c>
      <c r="CU63" s="21">
        <v>0.27</v>
      </c>
      <c r="CV63" s="21">
        <v>0.27</v>
      </c>
      <c r="CW63" s="21">
        <v>0.27</v>
      </c>
      <c r="CX63" s="21">
        <v>0.27</v>
      </c>
      <c r="CY63" s="21">
        <v>0.27</v>
      </c>
      <c r="CZ63" s="21">
        <v>0.27</v>
      </c>
      <c r="DA63" s="21">
        <v>0.27</v>
      </c>
      <c r="DB63" s="22">
        <v>0.27</v>
      </c>
      <c r="DC63" s="22">
        <v>0.27</v>
      </c>
      <c r="DD63" s="22">
        <v>0.27</v>
      </c>
      <c r="DE63" s="22">
        <v>0.27</v>
      </c>
      <c r="DF63" s="22">
        <v>0.22</v>
      </c>
      <c r="DG63" s="22">
        <v>0.22</v>
      </c>
      <c r="DH63" s="22">
        <v>0.22</v>
      </c>
      <c r="DI63" s="22">
        <v>0.22</v>
      </c>
      <c r="DJ63" s="22">
        <v>0.22</v>
      </c>
      <c r="DK63" s="22">
        <v>0.22</v>
      </c>
      <c r="DL63" s="22">
        <v>0.17</v>
      </c>
      <c r="DM63" s="22">
        <v>0.17</v>
      </c>
      <c r="DN63" s="22">
        <v>0.17</v>
      </c>
      <c r="DO63" s="22">
        <v>0.17</v>
      </c>
      <c r="DP63" s="22">
        <v>0.17</v>
      </c>
      <c r="DQ63" s="22">
        <v>0.12</v>
      </c>
      <c r="DR63" s="22">
        <v>0.12</v>
      </c>
      <c r="DS63" s="22">
        <v>0.11968749999999999</v>
      </c>
      <c r="DT63" s="22">
        <v>0.119375</v>
      </c>
      <c r="DU63" s="22">
        <v>0.11906249999999999</v>
      </c>
      <c r="DV63" s="22">
        <v>0.11874999999999999</v>
      </c>
      <c r="DW63" s="22">
        <v>0.11843749999999999</v>
      </c>
      <c r="DX63" s="22">
        <v>0.11812499999999999</v>
      </c>
      <c r="DY63" s="22">
        <v>0.11781249999999999</v>
      </c>
      <c r="DZ63" s="22">
        <v>0.11749999999999999</v>
      </c>
      <c r="EA63" s="22">
        <v>0.11718749999999999</v>
      </c>
      <c r="EB63" s="22">
        <v>0.11687499999999999</v>
      </c>
      <c r="EC63" s="22">
        <v>0.11656249999999999</v>
      </c>
      <c r="ED63" s="22">
        <v>0.11624999999999999</v>
      </c>
      <c r="EE63" s="22">
        <v>0.11593749999999999</v>
      </c>
      <c r="EF63" s="22">
        <v>0.11562499999999999</v>
      </c>
      <c r="EG63" s="22">
        <v>0.11531249999999998</v>
      </c>
      <c r="EH63" s="22">
        <v>0.11499999999999999</v>
      </c>
      <c r="EI63" s="22">
        <v>0.11468749999999998</v>
      </c>
      <c r="EJ63" s="22">
        <v>0.11437499999999999</v>
      </c>
      <c r="EK63" s="22">
        <v>0.11406249999999998</v>
      </c>
      <c r="EL63" s="22">
        <v>0.11374999999999999</v>
      </c>
      <c r="EM63" s="22">
        <v>0.1134375</v>
      </c>
      <c r="EN63" s="22">
        <v>0.11312499999999999</v>
      </c>
      <c r="EO63" s="22">
        <v>0.1128125</v>
      </c>
      <c r="EP63" s="22">
        <v>0.11249999999999999</v>
      </c>
      <c r="EQ63" s="22">
        <v>0.1121875</v>
      </c>
      <c r="ER63" s="22">
        <v>0.11187499999999999</v>
      </c>
      <c r="ES63" s="22">
        <v>0.1115625</v>
      </c>
      <c r="ET63" s="22">
        <v>0.11124999999999999</v>
      </c>
      <c r="EU63" s="22">
        <v>0.11093749999999999</v>
      </c>
      <c r="EV63" s="22">
        <v>0.11062499999999999</v>
      </c>
      <c r="EW63" s="21">
        <v>0.11031249999999999</v>
      </c>
      <c r="EX63" s="21">
        <v>0.10999999999999999</v>
      </c>
      <c r="EZ63" s="12"/>
    </row>
    <row r="64" spans="1:156" x14ac:dyDescent="0.25">
      <c r="A64" s="14" t="s">
        <v>76</v>
      </c>
      <c r="B64" s="14" t="s">
        <v>2</v>
      </c>
      <c r="C64" s="14" t="s">
        <v>67</v>
      </c>
      <c r="D64" s="21">
        <v>0.43</v>
      </c>
      <c r="E64" s="21">
        <v>0.43</v>
      </c>
      <c r="F64" s="21">
        <v>0.43</v>
      </c>
      <c r="G64" s="21">
        <v>0.43</v>
      </c>
      <c r="H64" s="21">
        <v>0.43</v>
      </c>
      <c r="I64" s="21">
        <v>0.43</v>
      </c>
      <c r="J64" s="21">
        <v>0.43</v>
      </c>
      <c r="K64" s="21">
        <v>0.43</v>
      </c>
      <c r="L64" s="21">
        <v>0.43</v>
      </c>
      <c r="M64" s="21">
        <v>0.43</v>
      </c>
      <c r="N64" s="21">
        <v>0.43</v>
      </c>
      <c r="O64" s="21">
        <v>0.43</v>
      </c>
      <c r="P64" s="21">
        <v>0.43</v>
      </c>
      <c r="Q64" s="21">
        <v>0.43</v>
      </c>
      <c r="R64" s="21">
        <v>0.43</v>
      </c>
      <c r="S64" s="21">
        <v>0.43</v>
      </c>
      <c r="T64" s="21">
        <v>0.43</v>
      </c>
      <c r="U64" s="21">
        <v>0.43</v>
      </c>
      <c r="V64" s="21">
        <v>0.43</v>
      </c>
      <c r="W64" s="21">
        <v>0.43</v>
      </c>
      <c r="X64" s="21">
        <v>0.43</v>
      </c>
      <c r="Y64" s="21">
        <v>0.43</v>
      </c>
      <c r="Z64" s="21">
        <v>0.43</v>
      </c>
      <c r="AA64" s="21">
        <v>0.43</v>
      </c>
      <c r="AB64" s="21">
        <v>0.43</v>
      </c>
      <c r="AC64" s="21">
        <v>0.43</v>
      </c>
      <c r="AD64" s="21">
        <v>0.43</v>
      </c>
      <c r="AE64" s="21">
        <v>0.43</v>
      </c>
      <c r="AF64" s="21">
        <v>0.43</v>
      </c>
      <c r="AG64" s="21">
        <v>0.43</v>
      </c>
      <c r="AH64" s="21">
        <v>0.43</v>
      </c>
      <c r="AI64" s="21">
        <v>0.43</v>
      </c>
      <c r="AJ64" s="21">
        <v>0.43</v>
      </c>
      <c r="AK64" s="21">
        <v>0.43</v>
      </c>
      <c r="AL64" s="21">
        <v>0.43</v>
      </c>
      <c r="AM64" s="21">
        <v>0.43</v>
      </c>
      <c r="AN64" s="21">
        <v>0.43</v>
      </c>
      <c r="AO64" s="21">
        <v>0.43</v>
      </c>
      <c r="AP64" s="21">
        <v>0.43</v>
      </c>
      <c r="AQ64" s="21">
        <v>0.43</v>
      </c>
      <c r="AR64" s="21">
        <v>0.43</v>
      </c>
      <c r="AS64" s="21">
        <v>0.43</v>
      </c>
      <c r="AT64" s="21">
        <v>0.43</v>
      </c>
      <c r="AU64" s="21">
        <v>0.43</v>
      </c>
      <c r="AV64" s="21">
        <v>0.43</v>
      </c>
      <c r="AW64" s="21">
        <v>0.43</v>
      </c>
      <c r="AX64" s="21">
        <v>0.43</v>
      </c>
      <c r="AY64" s="21">
        <v>0.43</v>
      </c>
      <c r="AZ64" s="21">
        <v>0.43</v>
      </c>
      <c r="BA64" s="21">
        <v>0.43</v>
      </c>
      <c r="BB64" s="21">
        <v>0.43</v>
      </c>
      <c r="BC64" s="21">
        <v>0.43</v>
      </c>
      <c r="BD64" s="21">
        <v>0.43</v>
      </c>
      <c r="BE64" s="21">
        <v>0.43</v>
      </c>
      <c r="BF64" s="21">
        <v>0.43</v>
      </c>
      <c r="BG64" s="21">
        <v>0.43</v>
      </c>
      <c r="BH64" s="21">
        <v>0.43</v>
      </c>
      <c r="BI64" s="21">
        <v>0.43</v>
      </c>
      <c r="BJ64" s="21">
        <v>0.43</v>
      </c>
      <c r="BK64" s="21">
        <v>0.43</v>
      </c>
      <c r="BL64" s="21">
        <v>0.43</v>
      </c>
      <c r="BM64" s="21">
        <v>0.43</v>
      </c>
      <c r="BN64" s="21">
        <v>0.43</v>
      </c>
      <c r="BO64" s="21">
        <v>0.43</v>
      </c>
      <c r="BP64" s="21">
        <v>0.43</v>
      </c>
      <c r="BQ64" s="21">
        <v>0.43</v>
      </c>
      <c r="BR64" s="21">
        <v>0.43</v>
      </c>
      <c r="BS64" s="21">
        <v>0.43</v>
      </c>
      <c r="BT64" s="21">
        <v>0.43</v>
      </c>
      <c r="BU64" s="21">
        <v>0.43</v>
      </c>
      <c r="BV64" s="21">
        <v>0.43</v>
      </c>
      <c r="BW64" s="21">
        <v>0.43</v>
      </c>
      <c r="BX64" s="21">
        <v>0.43</v>
      </c>
      <c r="BY64" s="21">
        <v>0.43</v>
      </c>
      <c r="BZ64" s="21">
        <v>0.43</v>
      </c>
      <c r="CA64" s="21">
        <v>0.43</v>
      </c>
      <c r="CB64" s="21">
        <v>0.43</v>
      </c>
      <c r="CC64" s="21">
        <v>0.43</v>
      </c>
      <c r="CD64" s="21">
        <v>0.43</v>
      </c>
      <c r="CE64" s="21">
        <v>0.43</v>
      </c>
      <c r="CF64" s="21">
        <v>0.43</v>
      </c>
      <c r="CG64" s="21">
        <v>0.43</v>
      </c>
      <c r="CH64" s="21">
        <v>0.43</v>
      </c>
      <c r="CI64" s="21">
        <v>0.43</v>
      </c>
      <c r="CJ64" s="21">
        <v>0.43</v>
      </c>
      <c r="CK64" s="21">
        <v>0.43</v>
      </c>
      <c r="CL64" s="21">
        <v>0.43</v>
      </c>
      <c r="CM64" s="21">
        <v>0.43</v>
      </c>
      <c r="CN64" s="21">
        <v>0.43</v>
      </c>
      <c r="CO64" s="21">
        <v>0.43</v>
      </c>
      <c r="CP64" s="21">
        <v>0.43</v>
      </c>
      <c r="CQ64" s="21">
        <v>0.43</v>
      </c>
      <c r="CR64" s="21">
        <v>0.43</v>
      </c>
      <c r="CS64" s="21">
        <v>0.43</v>
      </c>
      <c r="CT64" s="21">
        <v>0.43</v>
      </c>
      <c r="CU64" s="21">
        <v>0.43</v>
      </c>
      <c r="CV64" s="21">
        <v>0.43</v>
      </c>
      <c r="CW64" s="21">
        <v>0.43</v>
      </c>
      <c r="CX64" s="21">
        <v>0.43</v>
      </c>
      <c r="CY64" s="21">
        <v>0.43</v>
      </c>
      <c r="CZ64" s="21">
        <v>0.43</v>
      </c>
      <c r="DA64" s="21">
        <v>0.43</v>
      </c>
      <c r="DB64" s="22">
        <v>0.43</v>
      </c>
      <c r="DC64" s="22">
        <v>0.43</v>
      </c>
      <c r="DD64" s="22">
        <v>0.43</v>
      </c>
      <c r="DE64" s="22">
        <v>0.43</v>
      </c>
      <c r="DF64" s="22">
        <v>0.37</v>
      </c>
      <c r="DG64" s="22">
        <v>0.37</v>
      </c>
      <c r="DH64" s="22">
        <v>0.37</v>
      </c>
      <c r="DI64" s="22">
        <v>0.37</v>
      </c>
      <c r="DJ64" s="22">
        <v>0.37</v>
      </c>
      <c r="DK64" s="22">
        <v>0.37</v>
      </c>
      <c r="DL64" s="22">
        <v>0.25</v>
      </c>
      <c r="DM64" s="22">
        <v>0.25</v>
      </c>
      <c r="DN64" s="22">
        <v>0.25</v>
      </c>
      <c r="DO64" s="22">
        <v>0.25</v>
      </c>
      <c r="DP64" s="22">
        <v>0.25</v>
      </c>
      <c r="DQ64" s="22">
        <v>0.28000000000000003</v>
      </c>
      <c r="DR64" s="22">
        <v>0.28000000000000003</v>
      </c>
      <c r="DS64" s="22">
        <v>0.27968750000000003</v>
      </c>
      <c r="DT64" s="22">
        <v>0.27937500000000004</v>
      </c>
      <c r="DU64" s="22">
        <v>0.27906250000000005</v>
      </c>
      <c r="DV64" s="22">
        <v>0.27875</v>
      </c>
      <c r="DW64" s="22">
        <v>0.2784375</v>
      </c>
      <c r="DX64" s="22">
        <v>0.27812500000000001</v>
      </c>
      <c r="DY64" s="22">
        <v>0.27781250000000002</v>
      </c>
      <c r="DZ64" s="22">
        <v>0.27750000000000002</v>
      </c>
      <c r="EA64" s="22">
        <v>0.27718750000000003</v>
      </c>
      <c r="EB64" s="22">
        <v>0.27687500000000004</v>
      </c>
      <c r="EC64" s="22">
        <v>0.27656250000000004</v>
      </c>
      <c r="ED64" s="22">
        <v>0.27625</v>
      </c>
      <c r="EE64" s="22">
        <v>0.2759375</v>
      </c>
      <c r="EF64" s="22">
        <v>0.27562500000000001</v>
      </c>
      <c r="EG64" s="22">
        <v>0.27531250000000002</v>
      </c>
      <c r="EH64" s="22">
        <v>0.27500000000000002</v>
      </c>
      <c r="EI64" s="22">
        <v>0.27468750000000003</v>
      </c>
      <c r="EJ64" s="22">
        <v>0.27437500000000004</v>
      </c>
      <c r="EK64" s="22">
        <v>0.27406250000000004</v>
      </c>
      <c r="EL64" s="22">
        <v>0.27374999999999999</v>
      </c>
      <c r="EM64" s="22">
        <v>0.2734375</v>
      </c>
      <c r="EN64" s="22">
        <v>0.27312500000000001</v>
      </c>
      <c r="EO64" s="22">
        <v>0.27281250000000001</v>
      </c>
      <c r="EP64" s="22">
        <v>0.27250000000000002</v>
      </c>
      <c r="EQ64" s="22">
        <v>0.27218750000000003</v>
      </c>
      <c r="ER64" s="22">
        <v>0.27187500000000003</v>
      </c>
      <c r="ES64" s="22">
        <v>0.27156250000000004</v>
      </c>
      <c r="ET64" s="22">
        <v>0.27124999999999999</v>
      </c>
      <c r="EU64" s="22">
        <v>0.2709375</v>
      </c>
      <c r="EV64" s="22">
        <v>0.270625</v>
      </c>
      <c r="EW64" s="21">
        <v>0.27031250000000001</v>
      </c>
      <c r="EX64" s="21">
        <v>0.27</v>
      </c>
      <c r="EZ64" s="19"/>
    </row>
    <row r="65" spans="1:156" x14ac:dyDescent="0.25">
      <c r="A65" s="14" t="s">
        <v>76</v>
      </c>
      <c r="B65" s="14" t="s">
        <v>2</v>
      </c>
      <c r="C65" s="14" t="s">
        <v>68</v>
      </c>
      <c r="D65" s="21">
        <v>0.2</v>
      </c>
      <c r="E65" s="21">
        <v>0.2</v>
      </c>
      <c r="F65" s="21">
        <v>0.2</v>
      </c>
      <c r="G65" s="21">
        <v>0.2</v>
      </c>
      <c r="H65" s="21">
        <v>0.2</v>
      </c>
      <c r="I65" s="21">
        <v>0.2</v>
      </c>
      <c r="J65" s="21">
        <v>0.2</v>
      </c>
      <c r="K65" s="21">
        <v>0.2</v>
      </c>
      <c r="L65" s="21">
        <v>0.2</v>
      </c>
      <c r="M65" s="21">
        <v>0.2</v>
      </c>
      <c r="N65" s="21">
        <v>0.2</v>
      </c>
      <c r="O65" s="21">
        <v>0.2</v>
      </c>
      <c r="P65" s="21">
        <v>0.2</v>
      </c>
      <c r="Q65" s="21">
        <v>0.2</v>
      </c>
      <c r="R65" s="21">
        <v>0.2</v>
      </c>
      <c r="S65" s="21">
        <v>0.2</v>
      </c>
      <c r="T65" s="21">
        <v>0.2</v>
      </c>
      <c r="U65" s="21">
        <v>0.2</v>
      </c>
      <c r="V65" s="21">
        <v>0.2</v>
      </c>
      <c r="W65" s="21">
        <v>0.2</v>
      </c>
      <c r="X65" s="21">
        <v>0.2</v>
      </c>
      <c r="Y65" s="21">
        <v>0.2</v>
      </c>
      <c r="Z65" s="21">
        <v>0.2</v>
      </c>
      <c r="AA65" s="21">
        <v>0.2</v>
      </c>
      <c r="AB65" s="21">
        <v>0.2</v>
      </c>
      <c r="AC65" s="21">
        <v>0.2</v>
      </c>
      <c r="AD65" s="21">
        <v>0.2</v>
      </c>
      <c r="AE65" s="21">
        <v>0.2</v>
      </c>
      <c r="AF65" s="21">
        <v>0.2</v>
      </c>
      <c r="AG65" s="21">
        <v>0.2</v>
      </c>
      <c r="AH65" s="21">
        <v>0.2</v>
      </c>
      <c r="AI65" s="21">
        <v>0.2</v>
      </c>
      <c r="AJ65" s="21">
        <v>0.2</v>
      </c>
      <c r="AK65" s="21">
        <v>0.2</v>
      </c>
      <c r="AL65" s="21">
        <v>0.2</v>
      </c>
      <c r="AM65" s="21">
        <v>0.2</v>
      </c>
      <c r="AN65" s="21">
        <v>0.2</v>
      </c>
      <c r="AO65" s="21">
        <v>0.2</v>
      </c>
      <c r="AP65" s="21">
        <v>0.2</v>
      </c>
      <c r="AQ65" s="21">
        <v>0.2</v>
      </c>
      <c r="AR65" s="21">
        <v>0.2</v>
      </c>
      <c r="AS65" s="21">
        <v>0.2</v>
      </c>
      <c r="AT65" s="21">
        <v>0.2</v>
      </c>
      <c r="AU65" s="21">
        <v>0.2</v>
      </c>
      <c r="AV65" s="21">
        <v>0.2</v>
      </c>
      <c r="AW65" s="21">
        <v>0.2</v>
      </c>
      <c r="AX65" s="21">
        <v>0.2</v>
      </c>
      <c r="AY65" s="21">
        <v>0.2</v>
      </c>
      <c r="AZ65" s="21">
        <v>0.2</v>
      </c>
      <c r="BA65" s="21">
        <v>0.2</v>
      </c>
      <c r="BB65" s="21">
        <v>0.2</v>
      </c>
      <c r="BC65" s="21">
        <v>0.2</v>
      </c>
      <c r="BD65" s="21">
        <v>0.2</v>
      </c>
      <c r="BE65" s="21">
        <v>0.2</v>
      </c>
      <c r="BF65" s="21">
        <v>0.2</v>
      </c>
      <c r="BG65" s="21">
        <v>0.2</v>
      </c>
      <c r="BH65" s="21">
        <v>0.2</v>
      </c>
      <c r="BI65" s="21">
        <v>0.2</v>
      </c>
      <c r="BJ65" s="21">
        <v>0.2</v>
      </c>
      <c r="BK65" s="21">
        <v>0.2</v>
      </c>
      <c r="BL65" s="21">
        <v>0.2</v>
      </c>
      <c r="BM65" s="21">
        <v>0.2</v>
      </c>
      <c r="BN65" s="21">
        <v>0.2</v>
      </c>
      <c r="BO65" s="21">
        <v>0.2</v>
      </c>
      <c r="BP65" s="21">
        <v>0.2</v>
      </c>
      <c r="BQ65" s="21">
        <v>0.2</v>
      </c>
      <c r="BR65" s="21">
        <v>0.2</v>
      </c>
      <c r="BS65" s="21">
        <v>0.2</v>
      </c>
      <c r="BT65" s="21">
        <v>0.2</v>
      </c>
      <c r="BU65" s="21">
        <v>0.2</v>
      </c>
      <c r="BV65" s="21">
        <v>0.2</v>
      </c>
      <c r="BW65" s="21">
        <v>0.2</v>
      </c>
      <c r="BX65" s="21">
        <v>0.2</v>
      </c>
      <c r="BY65" s="21">
        <v>0.2</v>
      </c>
      <c r="BZ65" s="21">
        <v>0.2</v>
      </c>
      <c r="CA65" s="21">
        <v>0.2</v>
      </c>
      <c r="CB65" s="21">
        <v>0.2</v>
      </c>
      <c r="CC65" s="21">
        <v>0.2</v>
      </c>
      <c r="CD65" s="21">
        <v>0.2</v>
      </c>
      <c r="CE65" s="21">
        <v>0.2</v>
      </c>
      <c r="CF65" s="21">
        <v>0.2</v>
      </c>
      <c r="CG65" s="21">
        <v>0.2</v>
      </c>
      <c r="CH65" s="21">
        <v>0.2</v>
      </c>
      <c r="CI65" s="21">
        <v>0.2</v>
      </c>
      <c r="CJ65" s="21">
        <v>0.2</v>
      </c>
      <c r="CK65" s="21">
        <v>0.2</v>
      </c>
      <c r="CL65" s="21">
        <v>0.2</v>
      </c>
      <c r="CM65" s="21">
        <v>0.2</v>
      </c>
      <c r="CN65" s="21">
        <v>0.2</v>
      </c>
      <c r="CO65" s="21">
        <v>0.2</v>
      </c>
      <c r="CP65" s="21">
        <v>0.2</v>
      </c>
      <c r="CQ65" s="21">
        <v>0.2</v>
      </c>
      <c r="CR65" s="21">
        <v>0.2</v>
      </c>
      <c r="CS65" s="21">
        <v>0.2</v>
      </c>
      <c r="CT65" s="21">
        <v>0.2</v>
      </c>
      <c r="CU65" s="21">
        <v>0.2</v>
      </c>
      <c r="CV65" s="21">
        <v>0.2</v>
      </c>
      <c r="CW65" s="21">
        <v>0.2</v>
      </c>
      <c r="CX65" s="21">
        <v>0.2</v>
      </c>
      <c r="CY65" s="21">
        <v>0.2</v>
      </c>
      <c r="CZ65" s="21">
        <v>0.2</v>
      </c>
      <c r="DA65" s="21">
        <v>0.2</v>
      </c>
      <c r="DB65" s="22">
        <v>0.2</v>
      </c>
      <c r="DC65" s="22">
        <v>0.2</v>
      </c>
      <c r="DD65" s="22">
        <v>0.2</v>
      </c>
      <c r="DE65" s="22">
        <v>0.2</v>
      </c>
      <c r="DF65" s="22">
        <v>0.35</v>
      </c>
      <c r="DG65" s="22">
        <v>0.35</v>
      </c>
      <c r="DH65" s="22">
        <v>0.35</v>
      </c>
      <c r="DI65" s="22">
        <v>0.35</v>
      </c>
      <c r="DJ65" s="22">
        <v>0.35</v>
      </c>
      <c r="DK65" s="22">
        <v>0.35</v>
      </c>
      <c r="DL65" s="22">
        <v>0.54</v>
      </c>
      <c r="DM65" s="22">
        <v>0.54</v>
      </c>
      <c r="DN65" s="22">
        <v>0.54</v>
      </c>
      <c r="DO65" s="22">
        <v>0.54</v>
      </c>
      <c r="DP65" s="22">
        <v>0.54</v>
      </c>
      <c r="DQ65" s="22">
        <v>0.57999999999999996</v>
      </c>
      <c r="DR65" s="22">
        <v>0.57999999999999996</v>
      </c>
      <c r="DS65" s="22">
        <v>0.58062499999999995</v>
      </c>
      <c r="DT65" s="22">
        <v>0.58124999999999993</v>
      </c>
      <c r="DU65" s="22">
        <v>0.58187499999999992</v>
      </c>
      <c r="DV65" s="22">
        <v>0.58250000000000002</v>
      </c>
      <c r="DW65" s="22">
        <v>0.583125</v>
      </c>
      <c r="DX65" s="22">
        <v>0.58374999999999999</v>
      </c>
      <c r="DY65" s="22">
        <v>0.58437499999999998</v>
      </c>
      <c r="DZ65" s="22">
        <v>0.58499999999999996</v>
      </c>
      <c r="EA65" s="22">
        <v>0.58562499999999995</v>
      </c>
      <c r="EB65" s="22">
        <v>0.58624999999999994</v>
      </c>
      <c r="EC65" s="22">
        <v>0.58687499999999992</v>
      </c>
      <c r="ED65" s="22">
        <v>0.58750000000000002</v>
      </c>
      <c r="EE65" s="22">
        <v>0.58812500000000001</v>
      </c>
      <c r="EF65" s="22">
        <v>0.58875</v>
      </c>
      <c r="EG65" s="22">
        <v>0.58937499999999998</v>
      </c>
      <c r="EH65" s="22">
        <v>0.59</v>
      </c>
      <c r="EI65" s="22">
        <v>0.59062499999999996</v>
      </c>
      <c r="EJ65" s="22">
        <v>0.59124999999999994</v>
      </c>
      <c r="EK65" s="22">
        <v>0.59187499999999993</v>
      </c>
      <c r="EL65" s="22">
        <v>0.59250000000000003</v>
      </c>
      <c r="EM65" s="22">
        <v>0.59312500000000001</v>
      </c>
      <c r="EN65" s="22">
        <v>0.59375</v>
      </c>
      <c r="EO65" s="22">
        <v>0.59437499999999999</v>
      </c>
      <c r="EP65" s="22">
        <v>0.59499999999999997</v>
      </c>
      <c r="EQ65" s="22">
        <v>0.59562499999999996</v>
      </c>
      <c r="ER65" s="22">
        <v>0.59624999999999995</v>
      </c>
      <c r="ES65" s="22">
        <v>0.59687499999999993</v>
      </c>
      <c r="ET65" s="22">
        <v>0.59750000000000003</v>
      </c>
      <c r="EU65" s="22">
        <v>0.59812500000000002</v>
      </c>
      <c r="EV65" s="22">
        <v>0.59875</v>
      </c>
      <c r="EW65" s="21">
        <v>0.59937499999999999</v>
      </c>
      <c r="EX65" s="21">
        <v>0.6</v>
      </c>
      <c r="EZ65" s="12"/>
    </row>
    <row r="66" spans="1:156" x14ac:dyDescent="0.25">
      <c r="A66" s="14" t="s">
        <v>76</v>
      </c>
      <c r="B66" s="14" t="s">
        <v>3</v>
      </c>
      <c r="C66" s="14" t="s">
        <v>65</v>
      </c>
      <c r="D66" s="21">
        <v>0.34</v>
      </c>
      <c r="E66" s="21">
        <v>0.34</v>
      </c>
      <c r="F66" s="21">
        <v>0.34</v>
      </c>
      <c r="G66" s="21">
        <v>0.34</v>
      </c>
      <c r="H66" s="21">
        <v>0.34</v>
      </c>
      <c r="I66" s="21">
        <v>0.34</v>
      </c>
      <c r="J66" s="21">
        <v>0.34</v>
      </c>
      <c r="K66" s="21">
        <v>0.34</v>
      </c>
      <c r="L66" s="21">
        <v>0.34</v>
      </c>
      <c r="M66" s="21">
        <v>0.34</v>
      </c>
      <c r="N66" s="21">
        <v>0.34</v>
      </c>
      <c r="O66" s="21">
        <v>0.34</v>
      </c>
      <c r="P66" s="21">
        <v>0.34</v>
      </c>
      <c r="Q66" s="21">
        <v>0.34</v>
      </c>
      <c r="R66" s="21">
        <v>0.34</v>
      </c>
      <c r="S66" s="21">
        <v>0.34</v>
      </c>
      <c r="T66" s="21">
        <v>0.34</v>
      </c>
      <c r="U66" s="21">
        <v>0.34</v>
      </c>
      <c r="V66" s="21">
        <v>0.34</v>
      </c>
      <c r="W66" s="21">
        <v>0.34</v>
      </c>
      <c r="X66" s="21">
        <v>0.34</v>
      </c>
      <c r="Y66" s="21">
        <v>0.34</v>
      </c>
      <c r="Z66" s="21">
        <v>0.34</v>
      </c>
      <c r="AA66" s="21">
        <v>0.34</v>
      </c>
      <c r="AB66" s="21">
        <v>0.34</v>
      </c>
      <c r="AC66" s="21">
        <v>0.34</v>
      </c>
      <c r="AD66" s="21">
        <v>0.34</v>
      </c>
      <c r="AE66" s="21">
        <v>0.34</v>
      </c>
      <c r="AF66" s="21">
        <v>0.34</v>
      </c>
      <c r="AG66" s="21">
        <v>0.34</v>
      </c>
      <c r="AH66" s="21">
        <v>0.34</v>
      </c>
      <c r="AI66" s="21">
        <v>0.34</v>
      </c>
      <c r="AJ66" s="21">
        <v>0.34</v>
      </c>
      <c r="AK66" s="21">
        <v>0.34</v>
      </c>
      <c r="AL66" s="21">
        <v>0.34</v>
      </c>
      <c r="AM66" s="21">
        <v>0.34</v>
      </c>
      <c r="AN66" s="21">
        <v>0.34</v>
      </c>
      <c r="AO66" s="21">
        <v>0.34</v>
      </c>
      <c r="AP66" s="21">
        <v>0.34</v>
      </c>
      <c r="AQ66" s="21">
        <v>0.34</v>
      </c>
      <c r="AR66" s="21">
        <v>0.34</v>
      </c>
      <c r="AS66" s="21">
        <v>0.34</v>
      </c>
      <c r="AT66" s="21">
        <v>0.34</v>
      </c>
      <c r="AU66" s="21">
        <v>0.34</v>
      </c>
      <c r="AV66" s="21">
        <v>0.34</v>
      </c>
      <c r="AW66" s="21">
        <v>0.34</v>
      </c>
      <c r="AX66" s="21">
        <v>0.34</v>
      </c>
      <c r="AY66" s="21">
        <v>0.34</v>
      </c>
      <c r="AZ66" s="21">
        <v>0.34</v>
      </c>
      <c r="BA66" s="21">
        <v>0.34</v>
      </c>
      <c r="BB66" s="21">
        <v>0.34</v>
      </c>
      <c r="BC66" s="21">
        <v>0.34</v>
      </c>
      <c r="BD66" s="21">
        <v>0.34</v>
      </c>
      <c r="BE66" s="21">
        <v>0.34</v>
      </c>
      <c r="BF66" s="21">
        <v>0.34</v>
      </c>
      <c r="BG66" s="21">
        <v>0.34</v>
      </c>
      <c r="BH66" s="21">
        <v>0.34</v>
      </c>
      <c r="BI66" s="21">
        <v>0.34</v>
      </c>
      <c r="BJ66" s="21">
        <v>0.34</v>
      </c>
      <c r="BK66" s="21">
        <v>0.34</v>
      </c>
      <c r="BL66" s="21">
        <v>0.34</v>
      </c>
      <c r="BM66" s="21">
        <v>0.34</v>
      </c>
      <c r="BN66" s="21">
        <v>0.34</v>
      </c>
      <c r="BO66" s="21">
        <v>0.34</v>
      </c>
      <c r="BP66" s="21">
        <v>0.34</v>
      </c>
      <c r="BQ66" s="21">
        <v>0.34</v>
      </c>
      <c r="BR66" s="21">
        <v>0.34</v>
      </c>
      <c r="BS66" s="21">
        <v>0.34</v>
      </c>
      <c r="BT66" s="21">
        <v>0.34</v>
      </c>
      <c r="BU66" s="21">
        <v>0.34</v>
      </c>
      <c r="BV66" s="21">
        <v>0.34</v>
      </c>
      <c r="BW66" s="21">
        <v>0.34</v>
      </c>
      <c r="BX66" s="21">
        <v>0.34</v>
      </c>
      <c r="BY66" s="21">
        <v>0.34</v>
      </c>
      <c r="BZ66" s="21">
        <v>0.34</v>
      </c>
      <c r="CA66" s="21">
        <v>0.34</v>
      </c>
      <c r="CB66" s="21">
        <v>0.34</v>
      </c>
      <c r="CC66" s="21">
        <v>0.34</v>
      </c>
      <c r="CD66" s="21">
        <v>0.34</v>
      </c>
      <c r="CE66" s="21">
        <v>0.34</v>
      </c>
      <c r="CF66" s="21">
        <v>0.34</v>
      </c>
      <c r="CG66" s="21">
        <v>0.34</v>
      </c>
      <c r="CH66" s="21">
        <v>0.34</v>
      </c>
      <c r="CI66" s="21">
        <v>0.34</v>
      </c>
      <c r="CJ66" s="21">
        <v>0.34</v>
      </c>
      <c r="CK66" s="21">
        <v>0.34</v>
      </c>
      <c r="CL66" s="21">
        <v>0.34</v>
      </c>
      <c r="CM66" s="21">
        <v>0.34</v>
      </c>
      <c r="CN66" s="21">
        <v>0.34</v>
      </c>
      <c r="CO66" s="21">
        <v>0.34</v>
      </c>
      <c r="CP66" s="21">
        <v>0.34</v>
      </c>
      <c r="CQ66" s="21">
        <v>0.34</v>
      </c>
      <c r="CR66" s="21">
        <v>0.34</v>
      </c>
      <c r="CS66" s="21">
        <v>0.34</v>
      </c>
      <c r="CT66" s="21">
        <v>0.34</v>
      </c>
      <c r="CU66" s="21">
        <v>0.34</v>
      </c>
      <c r="CV66" s="21">
        <v>0.34</v>
      </c>
      <c r="CW66" s="21">
        <v>0.34</v>
      </c>
      <c r="CX66" s="21">
        <v>0.34</v>
      </c>
      <c r="CY66" s="21">
        <v>0.34</v>
      </c>
      <c r="CZ66" s="21">
        <v>0.34</v>
      </c>
      <c r="DA66" s="21">
        <v>0.34</v>
      </c>
      <c r="DB66" s="21">
        <v>0.34</v>
      </c>
      <c r="DC66" s="21">
        <v>0.33</v>
      </c>
      <c r="DD66" s="21">
        <v>0.33</v>
      </c>
      <c r="DE66" s="21">
        <v>0.33</v>
      </c>
      <c r="DF66" s="21">
        <v>0.32</v>
      </c>
      <c r="DG66" s="21">
        <v>0.32</v>
      </c>
      <c r="DH66" s="21">
        <v>0.31</v>
      </c>
      <c r="DI66" s="21">
        <v>0.31000000000000039</v>
      </c>
      <c r="DJ66" s="21">
        <v>0.31</v>
      </c>
      <c r="DK66" s="21">
        <v>0.3</v>
      </c>
      <c r="DL66" s="21">
        <v>0.3</v>
      </c>
      <c r="DM66" s="21">
        <v>0.3</v>
      </c>
      <c r="DN66" s="21">
        <v>0.28999999999999998</v>
      </c>
      <c r="DO66" s="21">
        <v>0.28000000000000003</v>
      </c>
      <c r="DP66" s="21">
        <v>0.28000000000000003</v>
      </c>
      <c r="DQ66" s="21">
        <v>0.27</v>
      </c>
      <c r="DR66" s="21">
        <v>0.27</v>
      </c>
      <c r="DS66" s="21">
        <v>0.26</v>
      </c>
      <c r="DT66" s="21">
        <v>0.25000000000000006</v>
      </c>
      <c r="DU66" s="21">
        <v>0.24000000000000005</v>
      </c>
      <c r="DV66" s="21">
        <v>0.23000000000000004</v>
      </c>
      <c r="DW66" s="21">
        <v>0.22000000000000003</v>
      </c>
      <c r="DX66" s="21">
        <v>0.21000000000000002</v>
      </c>
      <c r="DY66" s="21">
        <v>0.20076544559868797</v>
      </c>
      <c r="DZ66" s="21">
        <v>0.20073482777474047</v>
      </c>
      <c r="EA66" s="21">
        <v>0.20070420995079294</v>
      </c>
      <c r="EB66" s="21">
        <v>0.20067359212684543</v>
      </c>
      <c r="EC66" s="21">
        <v>0.2006429743028979</v>
      </c>
      <c r="ED66" s="21">
        <v>0.2006123564789504</v>
      </c>
      <c r="EE66" s="21">
        <v>0.20058173865500287</v>
      </c>
      <c r="EF66" s="21">
        <v>0.20055112083105536</v>
      </c>
      <c r="EG66" s="21">
        <v>0.20052050300710783</v>
      </c>
      <c r="EH66" s="21">
        <v>0.2004898851831603</v>
      </c>
      <c r="EI66" s="21">
        <v>0.20045926735921279</v>
      </c>
      <c r="EJ66" s="21">
        <v>0.20042864953526526</v>
      </c>
      <c r="EK66" s="21">
        <v>0.20039803171131776</v>
      </c>
      <c r="EL66" s="21">
        <v>0.20036741388737023</v>
      </c>
      <c r="EM66" s="21">
        <v>0.20033679606342272</v>
      </c>
      <c r="EN66" s="21">
        <v>0.20030617823947519</v>
      </c>
      <c r="EO66" s="21">
        <v>0.20027556041552766</v>
      </c>
      <c r="EP66" s="21">
        <v>0.20024494259158016</v>
      </c>
      <c r="EQ66" s="21">
        <v>0.20021432476763262</v>
      </c>
      <c r="ER66" s="21">
        <v>0.20018370694368512</v>
      </c>
      <c r="ES66" s="21">
        <v>0.20015308911973759</v>
      </c>
      <c r="ET66" s="21">
        <v>0.20012247129579008</v>
      </c>
      <c r="EU66" s="21">
        <v>0.20009185347184255</v>
      </c>
      <c r="EV66" s="21">
        <v>0.20006123564789505</v>
      </c>
      <c r="EW66" s="21">
        <v>0.20003061782394752</v>
      </c>
      <c r="EX66" s="21">
        <v>0.19999999999999998</v>
      </c>
      <c r="EZ66" s="19"/>
    </row>
    <row r="67" spans="1:156" x14ac:dyDescent="0.25">
      <c r="A67" s="14" t="s">
        <v>76</v>
      </c>
      <c r="B67" s="14" t="s">
        <v>3</v>
      </c>
      <c r="C67" s="14" t="s">
        <v>66</v>
      </c>
      <c r="D67" s="21">
        <v>0.32</v>
      </c>
      <c r="E67" s="21">
        <v>0.32</v>
      </c>
      <c r="F67" s="21">
        <v>0.32</v>
      </c>
      <c r="G67" s="21">
        <v>0.32</v>
      </c>
      <c r="H67" s="21">
        <v>0.32</v>
      </c>
      <c r="I67" s="21">
        <v>0.32</v>
      </c>
      <c r="J67" s="21">
        <v>0.32</v>
      </c>
      <c r="K67" s="21">
        <v>0.32</v>
      </c>
      <c r="L67" s="21">
        <v>0.32</v>
      </c>
      <c r="M67" s="21">
        <v>0.32</v>
      </c>
      <c r="N67" s="21">
        <v>0.32</v>
      </c>
      <c r="O67" s="21">
        <v>0.32</v>
      </c>
      <c r="P67" s="21">
        <v>0.32</v>
      </c>
      <c r="Q67" s="21">
        <v>0.32</v>
      </c>
      <c r="R67" s="21">
        <v>0.32</v>
      </c>
      <c r="S67" s="21">
        <v>0.32</v>
      </c>
      <c r="T67" s="21">
        <v>0.32</v>
      </c>
      <c r="U67" s="21">
        <v>0.32</v>
      </c>
      <c r="V67" s="21">
        <v>0.32</v>
      </c>
      <c r="W67" s="21">
        <v>0.32</v>
      </c>
      <c r="X67" s="21">
        <v>0.32</v>
      </c>
      <c r="Y67" s="21">
        <v>0.32</v>
      </c>
      <c r="Z67" s="21">
        <v>0.32</v>
      </c>
      <c r="AA67" s="21">
        <v>0.32</v>
      </c>
      <c r="AB67" s="21">
        <v>0.32</v>
      </c>
      <c r="AC67" s="21">
        <v>0.32</v>
      </c>
      <c r="AD67" s="21">
        <v>0.32</v>
      </c>
      <c r="AE67" s="21">
        <v>0.32</v>
      </c>
      <c r="AF67" s="21">
        <v>0.32</v>
      </c>
      <c r="AG67" s="21">
        <v>0.32</v>
      </c>
      <c r="AH67" s="21">
        <v>0.32</v>
      </c>
      <c r="AI67" s="21">
        <v>0.32</v>
      </c>
      <c r="AJ67" s="21">
        <v>0.32</v>
      </c>
      <c r="AK67" s="21">
        <v>0.32</v>
      </c>
      <c r="AL67" s="21">
        <v>0.32</v>
      </c>
      <c r="AM67" s="21">
        <v>0.32</v>
      </c>
      <c r="AN67" s="21">
        <v>0.32</v>
      </c>
      <c r="AO67" s="21">
        <v>0.32</v>
      </c>
      <c r="AP67" s="21">
        <v>0.32</v>
      </c>
      <c r="AQ67" s="21">
        <v>0.32</v>
      </c>
      <c r="AR67" s="21">
        <v>0.32</v>
      </c>
      <c r="AS67" s="21">
        <v>0.32</v>
      </c>
      <c r="AT67" s="21">
        <v>0.32</v>
      </c>
      <c r="AU67" s="21">
        <v>0.32</v>
      </c>
      <c r="AV67" s="21">
        <v>0.32</v>
      </c>
      <c r="AW67" s="21">
        <v>0.32</v>
      </c>
      <c r="AX67" s="21">
        <v>0.32</v>
      </c>
      <c r="AY67" s="21">
        <v>0.32</v>
      </c>
      <c r="AZ67" s="21">
        <v>0.32</v>
      </c>
      <c r="BA67" s="21">
        <v>0.32</v>
      </c>
      <c r="BB67" s="21">
        <v>0.32</v>
      </c>
      <c r="BC67" s="21">
        <v>0.32</v>
      </c>
      <c r="BD67" s="21">
        <v>0.32</v>
      </c>
      <c r="BE67" s="21">
        <v>0.32</v>
      </c>
      <c r="BF67" s="21">
        <v>0.32</v>
      </c>
      <c r="BG67" s="21">
        <v>0.32</v>
      </c>
      <c r="BH67" s="21">
        <v>0.32</v>
      </c>
      <c r="BI67" s="21">
        <v>0.32</v>
      </c>
      <c r="BJ67" s="21">
        <v>0.32</v>
      </c>
      <c r="BK67" s="21">
        <v>0.32</v>
      </c>
      <c r="BL67" s="21">
        <v>0.32</v>
      </c>
      <c r="BM67" s="21">
        <v>0.32</v>
      </c>
      <c r="BN67" s="21">
        <v>0.32</v>
      </c>
      <c r="BO67" s="21">
        <v>0.32</v>
      </c>
      <c r="BP67" s="21">
        <v>0.32</v>
      </c>
      <c r="BQ67" s="21">
        <v>0.32</v>
      </c>
      <c r="BR67" s="21">
        <v>0.32</v>
      </c>
      <c r="BS67" s="21">
        <v>0.32</v>
      </c>
      <c r="BT67" s="21">
        <v>0.32</v>
      </c>
      <c r="BU67" s="21">
        <v>0.32</v>
      </c>
      <c r="BV67" s="21">
        <v>0.32</v>
      </c>
      <c r="BW67" s="21">
        <v>0.32</v>
      </c>
      <c r="BX67" s="21">
        <v>0.32</v>
      </c>
      <c r="BY67" s="21">
        <v>0.32</v>
      </c>
      <c r="BZ67" s="21">
        <v>0.32</v>
      </c>
      <c r="CA67" s="21">
        <v>0.32</v>
      </c>
      <c r="CB67" s="21">
        <v>0.32</v>
      </c>
      <c r="CC67" s="21">
        <v>0.32</v>
      </c>
      <c r="CD67" s="21">
        <v>0.32</v>
      </c>
      <c r="CE67" s="21">
        <v>0.32</v>
      </c>
      <c r="CF67" s="21">
        <v>0.32</v>
      </c>
      <c r="CG67" s="21">
        <v>0.32</v>
      </c>
      <c r="CH67" s="21">
        <v>0.32</v>
      </c>
      <c r="CI67" s="21">
        <v>0.32</v>
      </c>
      <c r="CJ67" s="21">
        <v>0.32</v>
      </c>
      <c r="CK67" s="21">
        <v>0.32</v>
      </c>
      <c r="CL67" s="21">
        <v>0.32</v>
      </c>
      <c r="CM67" s="21">
        <v>0.32</v>
      </c>
      <c r="CN67" s="21">
        <v>0.32</v>
      </c>
      <c r="CO67" s="21">
        <v>0.32</v>
      </c>
      <c r="CP67" s="21">
        <v>0.32</v>
      </c>
      <c r="CQ67" s="21">
        <v>0.32</v>
      </c>
      <c r="CR67" s="21">
        <v>0.32</v>
      </c>
      <c r="CS67" s="21">
        <v>0.32</v>
      </c>
      <c r="CT67" s="21">
        <v>0.32</v>
      </c>
      <c r="CU67" s="21">
        <v>0.32</v>
      </c>
      <c r="CV67" s="21">
        <v>0.32</v>
      </c>
      <c r="CW67" s="21">
        <v>0.32</v>
      </c>
      <c r="CX67" s="21">
        <v>0.32</v>
      </c>
      <c r="CY67" s="21">
        <v>0.32</v>
      </c>
      <c r="CZ67" s="21">
        <v>0.32</v>
      </c>
      <c r="DA67" s="21">
        <v>0.32</v>
      </c>
      <c r="DB67" s="21">
        <v>0.32</v>
      </c>
      <c r="DC67" s="21">
        <v>0.31</v>
      </c>
      <c r="DD67" s="21">
        <v>0.31</v>
      </c>
      <c r="DE67" s="21">
        <v>0.3</v>
      </c>
      <c r="DF67" s="21">
        <v>0.3</v>
      </c>
      <c r="DG67" s="21">
        <v>0.3</v>
      </c>
      <c r="DH67" s="21">
        <v>0.28999999999999998</v>
      </c>
      <c r="DI67" s="21">
        <v>0.28999999999999998</v>
      </c>
      <c r="DJ67" s="21">
        <v>0.28999999999999998</v>
      </c>
      <c r="DK67" s="21">
        <v>0.28000000000000003</v>
      </c>
      <c r="DL67" s="21">
        <v>0.28000000000000003</v>
      </c>
      <c r="DM67" s="21">
        <v>0.27</v>
      </c>
      <c r="DN67" s="21">
        <v>0.27</v>
      </c>
      <c r="DO67" s="21">
        <v>0.26</v>
      </c>
      <c r="DP67" s="21">
        <v>0.26</v>
      </c>
      <c r="DQ67" s="21">
        <v>0.26</v>
      </c>
      <c r="DR67" s="21">
        <v>0.25</v>
      </c>
      <c r="DS67" s="21">
        <v>0.25</v>
      </c>
      <c r="DT67" s="21">
        <v>0.25</v>
      </c>
      <c r="DU67" s="21">
        <v>0.25</v>
      </c>
      <c r="DV67" s="21">
        <v>0.25</v>
      </c>
      <c r="DW67" s="21">
        <v>0.25</v>
      </c>
      <c r="DX67" s="21">
        <v>0.25</v>
      </c>
      <c r="DY67" s="21">
        <v>0.24833242208857298</v>
      </c>
      <c r="DZ67" s="21">
        <v>0.24839912520503007</v>
      </c>
      <c r="EA67" s="21">
        <v>0.24846582832148714</v>
      </c>
      <c r="EB67" s="21">
        <v>0.24853253143794424</v>
      </c>
      <c r="EC67" s="21">
        <v>0.2485992345544013</v>
      </c>
      <c r="ED67" s="21">
        <v>0.2486659376708584</v>
      </c>
      <c r="EE67" s="21">
        <v>0.24873264078731547</v>
      </c>
      <c r="EF67" s="21">
        <v>0.24879934390377256</v>
      </c>
      <c r="EG67" s="21">
        <v>0.24886604702022963</v>
      </c>
      <c r="EH67" s="21">
        <v>0.24893275013668673</v>
      </c>
      <c r="EI67" s="21">
        <v>0.24899945325314379</v>
      </c>
      <c r="EJ67" s="21">
        <v>0.24906615636960089</v>
      </c>
      <c r="EK67" s="21">
        <v>0.24913285948605796</v>
      </c>
      <c r="EL67" s="21">
        <v>0.24919956260251505</v>
      </c>
      <c r="EM67" s="21">
        <v>0.24926626571897212</v>
      </c>
      <c r="EN67" s="21">
        <v>0.24933296883542921</v>
      </c>
      <c r="EO67" s="21">
        <v>0.24939967195188628</v>
      </c>
      <c r="EP67" s="21">
        <v>0.24946637506834338</v>
      </c>
      <c r="EQ67" s="21">
        <v>0.24953307818480044</v>
      </c>
      <c r="ER67" s="21">
        <v>0.24959978130125754</v>
      </c>
      <c r="ES67" s="21">
        <v>0.24966648441771461</v>
      </c>
      <c r="ET67" s="21">
        <v>0.2497331875341717</v>
      </c>
      <c r="EU67" s="21">
        <v>0.24979989065062877</v>
      </c>
      <c r="EV67" s="21">
        <v>0.24986659376708586</v>
      </c>
      <c r="EW67" s="21">
        <v>0.24993329688354293</v>
      </c>
      <c r="EX67" s="21">
        <v>0.25</v>
      </c>
      <c r="EZ67" s="12"/>
    </row>
    <row r="68" spans="1:156" x14ac:dyDescent="0.25">
      <c r="A68" s="14" t="s">
        <v>76</v>
      </c>
      <c r="B68" s="14" t="s">
        <v>3</v>
      </c>
      <c r="C68" s="14" t="s">
        <v>67</v>
      </c>
      <c r="D68" s="21">
        <v>0.25</v>
      </c>
      <c r="E68" s="21">
        <v>0.25</v>
      </c>
      <c r="F68" s="21">
        <v>0.25</v>
      </c>
      <c r="G68" s="21">
        <v>0.25</v>
      </c>
      <c r="H68" s="21">
        <v>0.25</v>
      </c>
      <c r="I68" s="21">
        <v>0.25</v>
      </c>
      <c r="J68" s="21">
        <v>0.25</v>
      </c>
      <c r="K68" s="21">
        <v>0.25</v>
      </c>
      <c r="L68" s="21">
        <v>0.25</v>
      </c>
      <c r="M68" s="21">
        <v>0.25</v>
      </c>
      <c r="N68" s="21">
        <v>0.25</v>
      </c>
      <c r="O68" s="21">
        <v>0.25</v>
      </c>
      <c r="P68" s="21">
        <v>0.25</v>
      </c>
      <c r="Q68" s="21">
        <v>0.25</v>
      </c>
      <c r="R68" s="21">
        <v>0.25</v>
      </c>
      <c r="S68" s="21">
        <v>0.25</v>
      </c>
      <c r="T68" s="21">
        <v>0.25</v>
      </c>
      <c r="U68" s="21">
        <v>0.25</v>
      </c>
      <c r="V68" s="21">
        <v>0.25</v>
      </c>
      <c r="W68" s="21">
        <v>0.25</v>
      </c>
      <c r="X68" s="21">
        <v>0.25</v>
      </c>
      <c r="Y68" s="21">
        <v>0.25</v>
      </c>
      <c r="Z68" s="21">
        <v>0.25</v>
      </c>
      <c r="AA68" s="21">
        <v>0.25</v>
      </c>
      <c r="AB68" s="21">
        <v>0.25</v>
      </c>
      <c r="AC68" s="21">
        <v>0.25</v>
      </c>
      <c r="AD68" s="21">
        <v>0.25</v>
      </c>
      <c r="AE68" s="21">
        <v>0.25</v>
      </c>
      <c r="AF68" s="21">
        <v>0.25</v>
      </c>
      <c r="AG68" s="21">
        <v>0.25</v>
      </c>
      <c r="AH68" s="21">
        <v>0.25</v>
      </c>
      <c r="AI68" s="21">
        <v>0.25</v>
      </c>
      <c r="AJ68" s="21">
        <v>0.25</v>
      </c>
      <c r="AK68" s="21">
        <v>0.25</v>
      </c>
      <c r="AL68" s="21">
        <v>0.25</v>
      </c>
      <c r="AM68" s="21">
        <v>0.25</v>
      </c>
      <c r="AN68" s="21">
        <v>0.25</v>
      </c>
      <c r="AO68" s="21">
        <v>0.25</v>
      </c>
      <c r="AP68" s="21">
        <v>0.25</v>
      </c>
      <c r="AQ68" s="21">
        <v>0.25</v>
      </c>
      <c r="AR68" s="21">
        <v>0.25</v>
      </c>
      <c r="AS68" s="21">
        <v>0.25</v>
      </c>
      <c r="AT68" s="21">
        <v>0.25</v>
      </c>
      <c r="AU68" s="21">
        <v>0.25</v>
      </c>
      <c r="AV68" s="21">
        <v>0.25</v>
      </c>
      <c r="AW68" s="21">
        <v>0.25</v>
      </c>
      <c r="AX68" s="21">
        <v>0.25</v>
      </c>
      <c r="AY68" s="21">
        <v>0.25</v>
      </c>
      <c r="AZ68" s="21">
        <v>0.25</v>
      </c>
      <c r="BA68" s="21">
        <v>0.25</v>
      </c>
      <c r="BB68" s="21">
        <v>0.25</v>
      </c>
      <c r="BC68" s="21">
        <v>0.25</v>
      </c>
      <c r="BD68" s="21">
        <v>0.25</v>
      </c>
      <c r="BE68" s="21">
        <v>0.25</v>
      </c>
      <c r="BF68" s="21">
        <v>0.25</v>
      </c>
      <c r="BG68" s="21">
        <v>0.25</v>
      </c>
      <c r="BH68" s="21">
        <v>0.25</v>
      </c>
      <c r="BI68" s="21">
        <v>0.25</v>
      </c>
      <c r="BJ68" s="21">
        <v>0.25</v>
      </c>
      <c r="BK68" s="21">
        <v>0.25</v>
      </c>
      <c r="BL68" s="21">
        <v>0.25</v>
      </c>
      <c r="BM68" s="21">
        <v>0.25</v>
      </c>
      <c r="BN68" s="21">
        <v>0.25</v>
      </c>
      <c r="BO68" s="21">
        <v>0.25</v>
      </c>
      <c r="BP68" s="21">
        <v>0.25</v>
      </c>
      <c r="BQ68" s="21">
        <v>0.25</v>
      </c>
      <c r="BR68" s="21">
        <v>0.25</v>
      </c>
      <c r="BS68" s="21">
        <v>0.25</v>
      </c>
      <c r="BT68" s="21">
        <v>0.25</v>
      </c>
      <c r="BU68" s="21">
        <v>0.25</v>
      </c>
      <c r="BV68" s="21">
        <v>0.25</v>
      </c>
      <c r="BW68" s="21">
        <v>0.25</v>
      </c>
      <c r="BX68" s="21">
        <v>0.25</v>
      </c>
      <c r="BY68" s="21">
        <v>0.25</v>
      </c>
      <c r="BZ68" s="21">
        <v>0.25</v>
      </c>
      <c r="CA68" s="21">
        <v>0.25</v>
      </c>
      <c r="CB68" s="21">
        <v>0.25</v>
      </c>
      <c r="CC68" s="21">
        <v>0.25</v>
      </c>
      <c r="CD68" s="21">
        <v>0.25</v>
      </c>
      <c r="CE68" s="21">
        <v>0.25</v>
      </c>
      <c r="CF68" s="21">
        <v>0.25</v>
      </c>
      <c r="CG68" s="21">
        <v>0.25</v>
      </c>
      <c r="CH68" s="21">
        <v>0.25</v>
      </c>
      <c r="CI68" s="21">
        <v>0.25</v>
      </c>
      <c r="CJ68" s="21">
        <v>0.25</v>
      </c>
      <c r="CK68" s="21">
        <v>0.25</v>
      </c>
      <c r="CL68" s="21">
        <v>0.25</v>
      </c>
      <c r="CM68" s="21">
        <v>0.25</v>
      </c>
      <c r="CN68" s="21">
        <v>0.25</v>
      </c>
      <c r="CO68" s="21">
        <v>0.25</v>
      </c>
      <c r="CP68" s="21">
        <v>0.25</v>
      </c>
      <c r="CQ68" s="21">
        <v>0.25</v>
      </c>
      <c r="CR68" s="21">
        <v>0.25</v>
      </c>
      <c r="CS68" s="21">
        <v>0.25</v>
      </c>
      <c r="CT68" s="21">
        <v>0.25</v>
      </c>
      <c r="CU68" s="21">
        <v>0.25</v>
      </c>
      <c r="CV68" s="21">
        <v>0.25</v>
      </c>
      <c r="CW68" s="21">
        <v>0.25</v>
      </c>
      <c r="CX68" s="21">
        <v>0.25</v>
      </c>
      <c r="CY68" s="21">
        <v>0.25</v>
      </c>
      <c r="CZ68" s="21">
        <v>0.25</v>
      </c>
      <c r="DA68" s="21">
        <v>0.25</v>
      </c>
      <c r="DB68" s="21">
        <v>0.24</v>
      </c>
      <c r="DC68" s="21">
        <v>0.23</v>
      </c>
      <c r="DD68" s="21">
        <v>0.23</v>
      </c>
      <c r="DE68" s="21">
        <v>0.22</v>
      </c>
      <c r="DF68" s="21">
        <v>0.21</v>
      </c>
      <c r="DG68" s="21">
        <v>0.2</v>
      </c>
      <c r="DH68" s="21">
        <v>0.19</v>
      </c>
      <c r="DI68" s="21">
        <v>0.19</v>
      </c>
      <c r="DJ68" s="21">
        <v>0.18</v>
      </c>
      <c r="DK68" s="21">
        <v>0.17</v>
      </c>
      <c r="DL68" s="21">
        <v>0.16</v>
      </c>
      <c r="DM68" s="21">
        <v>0.15</v>
      </c>
      <c r="DN68" s="21">
        <v>0.14000000000000001</v>
      </c>
      <c r="DO68" s="21">
        <v>0.14000000000000001</v>
      </c>
      <c r="DP68" s="21">
        <v>0.13</v>
      </c>
      <c r="DQ68" s="21">
        <v>0.12</v>
      </c>
      <c r="DR68" s="21">
        <v>0.11</v>
      </c>
      <c r="DS68" s="21">
        <v>0.11584316175896275</v>
      </c>
      <c r="DT68" s="21">
        <v>0.12168632351792549</v>
      </c>
      <c r="DU68" s="21">
        <v>0.12752948527688823</v>
      </c>
      <c r="DV68" s="21">
        <v>0.133372647035851</v>
      </c>
      <c r="DW68" s="21">
        <v>0.13921580879481374</v>
      </c>
      <c r="DX68" s="21">
        <v>0.14505897055377648</v>
      </c>
      <c r="DY68" s="21">
        <v>0.15090213231273922</v>
      </c>
      <c r="DZ68" s="21">
        <v>0.15086604702022965</v>
      </c>
      <c r="EA68" s="21">
        <v>0.15082996172772006</v>
      </c>
      <c r="EB68" s="21">
        <v>0.1507938764352105</v>
      </c>
      <c r="EC68" s="21">
        <v>0.15075779114270094</v>
      </c>
      <c r="ED68" s="21">
        <v>0.15072170585019137</v>
      </c>
      <c r="EE68" s="21">
        <v>0.15068562055768181</v>
      </c>
      <c r="EF68" s="21">
        <v>0.15064953526517222</v>
      </c>
      <c r="EG68" s="21">
        <v>0.15061344997266266</v>
      </c>
      <c r="EH68" s="21">
        <v>0.15057736468015309</v>
      </c>
      <c r="EI68" s="21">
        <v>0.15054127938764353</v>
      </c>
      <c r="EJ68" s="21">
        <v>0.15050519409513397</v>
      </c>
      <c r="EK68" s="21">
        <v>0.15046910880262437</v>
      </c>
      <c r="EL68" s="21">
        <v>0.15043302351011481</v>
      </c>
      <c r="EM68" s="21">
        <v>0.15039693821760525</v>
      </c>
      <c r="EN68" s="21">
        <v>0.15036085292509568</v>
      </c>
      <c r="EO68" s="21">
        <v>0.15032476763258612</v>
      </c>
      <c r="EP68" s="21">
        <v>0.15028868234007653</v>
      </c>
      <c r="EQ68" s="21">
        <v>0.15025259704756697</v>
      </c>
      <c r="ER68" s="21">
        <v>0.1502165117550574</v>
      </c>
      <c r="ES68" s="21">
        <v>0.15018042646254784</v>
      </c>
      <c r="ET68" s="21">
        <v>0.15014434117003828</v>
      </c>
      <c r="EU68" s="21">
        <v>0.15010825587752868</v>
      </c>
      <c r="EV68" s="21">
        <v>0.15007217058501912</v>
      </c>
      <c r="EW68" s="21">
        <v>0.15003608529250956</v>
      </c>
      <c r="EX68" s="21">
        <v>0.15</v>
      </c>
      <c r="EZ68" s="19"/>
    </row>
    <row r="69" spans="1:156" x14ac:dyDescent="0.25">
      <c r="A69" s="14" t="s">
        <v>76</v>
      </c>
      <c r="B69" s="14" t="s">
        <v>3</v>
      </c>
      <c r="C69" s="14" t="s">
        <v>68</v>
      </c>
      <c r="D69" s="21">
        <v>0.09</v>
      </c>
      <c r="E69" s="21">
        <v>0.09</v>
      </c>
      <c r="F69" s="21">
        <v>0.09</v>
      </c>
      <c r="G69" s="21">
        <v>0.09</v>
      </c>
      <c r="H69" s="21">
        <v>0.09</v>
      </c>
      <c r="I69" s="21">
        <v>0.09</v>
      </c>
      <c r="J69" s="21">
        <v>0.09</v>
      </c>
      <c r="K69" s="21">
        <v>0.09</v>
      </c>
      <c r="L69" s="21">
        <v>0.09</v>
      </c>
      <c r="M69" s="21">
        <v>0.09</v>
      </c>
      <c r="N69" s="21">
        <v>0.09</v>
      </c>
      <c r="O69" s="21">
        <v>0.09</v>
      </c>
      <c r="P69" s="21">
        <v>0.09</v>
      </c>
      <c r="Q69" s="21">
        <v>0.09</v>
      </c>
      <c r="R69" s="21">
        <v>0.09</v>
      </c>
      <c r="S69" s="21">
        <v>0.09</v>
      </c>
      <c r="T69" s="21">
        <v>0.09</v>
      </c>
      <c r="U69" s="21">
        <v>0.09</v>
      </c>
      <c r="V69" s="21">
        <v>0.09</v>
      </c>
      <c r="W69" s="21">
        <v>0.09</v>
      </c>
      <c r="X69" s="21">
        <v>0.09</v>
      </c>
      <c r="Y69" s="21">
        <v>0.09</v>
      </c>
      <c r="Z69" s="21">
        <v>0.09</v>
      </c>
      <c r="AA69" s="21">
        <v>0.09</v>
      </c>
      <c r="AB69" s="21">
        <v>0.09</v>
      </c>
      <c r="AC69" s="21">
        <v>0.09</v>
      </c>
      <c r="AD69" s="21">
        <v>0.09</v>
      </c>
      <c r="AE69" s="21">
        <v>0.09</v>
      </c>
      <c r="AF69" s="21">
        <v>0.09</v>
      </c>
      <c r="AG69" s="21">
        <v>0.09</v>
      </c>
      <c r="AH69" s="21">
        <v>0.09</v>
      </c>
      <c r="AI69" s="21">
        <v>0.09</v>
      </c>
      <c r="AJ69" s="21">
        <v>0.09</v>
      </c>
      <c r="AK69" s="21">
        <v>0.09</v>
      </c>
      <c r="AL69" s="21">
        <v>0.09</v>
      </c>
      <c r="AM69" s="21">
        <v>0.09</v>
      </c>
      <c r="AN69" s="21">
        <v>0.09</v>
      </c>
      <c r="AO69" s="21">
        <v>0.09</v>
      </c>
      <c r="AP69" s="21">
        <v>0.09</v>
      </c>
      <c r="AQ69" s="21">
        <v>0.09</v>
      </c>
      <c r="AR69" s="21">
        <v>0.09</v>
      </c>
      <c r="AS69" s="21">
        <v>0.09</v>
      </c>
      <c r="AT69" s="21">
        <v>0.09</v>
      </c>
      <c r="AU69" s="21">
        <v>0.09</v>
      </c>
      <c r="AV69" s="21">
        <v>0.09</v>
      </c>
      <c r="AW69" s="21">
        <v>0.09</v>
      </c>
      <c r="AX69" s="21">
        <v>0.09</v>
      </c>
      <c r="AY69" s="21">
        <v>0.09</v>
      </c>
      <c r="AZ69" s="21">
        <v>0.09</v>
      </c>
      <c r="BA69" s="21">
        <v>0.09</v>
      </c>
      <c r="BB69" s="21">
        <v>0.09</v>
      </c>
      <c r="BC69" s="21">
        <v>0.09</v>
      </c>
      <c r="BD69" s="21">
        <v>0.09</v>
      </c>
      <c r="BE69" s="21">
        <v>0.09</v>
      </c>
      <c r="BF69" s="21">
        <v>0.09</v>
      </c>
      <c r="BG69" s="21">
        <v>0.09</v>
      </c>
      <c r="BH69" s="21">
        <v>0.09</v>
      </c>
      <c r="BI69" s="21">
        <v>0.09</v>
      </c>
      <c r="BJ69" s="21">
        <v>0.09</v>
      </c>
      <c r="BK69" s="21">
        <v>0.09</v>
      </c>
      <c r="BL69" s="21">
        <v>0.09</v>
      </c>
      <c r="BM69" s="21">
        <v>0.09</v>
      </c>
      <c r="BN69" s="21">
        <v>0.09</v>
      </c>
      <c r="BO69" s="21">
        <v>0.09</v>
      </c>
      <c r="BP69" s="21">
        <v>0.09</v>
      </c>
      <c r="BQ69" s="21">
        <v>0.09</v>
      </c>
      <c r="BR69" s="21">
        <v>0.09</v>
      </c>
      <c r="BS69" s="21">
        <v>0.09</v>
      </c>
      <c r="BT69" s="21">
        <v>0.09</v>
      </c>
      <c r="BU69" s="21">
        <v>0.09</v>
      </c>
      <c r="BV69" s="21">
        <v>0.09</v>
      </c>
      <c r="BW69" s="21">
        <v>0.09</v>
      </c>
      <c r="BX69" s="21">
        <v>0.09</v>
      </c>
      <c r="BY69" s="21">
        <v>0.09</v>
      </c>
      <c r="BZ69" s="21">
        <v>0.09</v>
      </c>
      <c r="CA69" s="21">
        <v>0.09</v>
      </c>
      <c r="CB69" s="21">
        <v>0.09</v>
      </c>
      <c r="CC69" s="21">
        <v>0.09</v>
      </c>
      <c r="CD69" s="21">
        <v>0.09</v>
      </c>
      <c r="CE69" s="21">
        <v>0.09</v>
      </c>
      <c r="CF69" s="21">
        <v>0.09</v>
      </c>
      <c r="CG69" s="21">
        <v>0.09</v>
      </c>
      <c r="CH69" s="21">
        <v>0.09</v>
      </c>
      <c r="CI69" s="21">
        <v>0.09</v>
      </c>
      <c r="CJ69" s="21">
        <v>0.09</v>
      </c>
      <c r="CK69" s="21">
        <v>0.09</v>
      </c>
      <c r="CL69" s="21">
        <v>0.09</v>
      </c>
      <c r="CM69" s="21">
        <v>0.09</v>
      </c>
      <c r="CN69" s="21">
        <v>0.09</v>
      </c>
      <c r="CO69" s="21">
        <v>0.09</v>
      </c>
      <c r="CP69" s="21">
        <v>0.09</v>
      </c>
      <c r="CQ69" s="21">
        <v>0.09</v>
      </c>
      <c r="CR69" s="21">
        <v>0.09</v>
      </c>
      <c r="CS69" s="21">
        <v>0.09</v>
      </c>
      <c r="CT69" s="21">
        <v>0.09</v>
      </c>
      <c r="CU69" s="21">
        <v>0.09</v>
      </c>
      <c r="CV69" s="21">
        <v>0.09</v>
      </c>
      <c r="CW69" s="21">
        <v>0.09</v>
      </c>
      <c r="CX69" s="21">
        <v>0.09</v>
      </c>
      <c r="CY69" s="21">
        <v>0.09</v>
      </c>
      <c r="CZ69" s="21">
        <v>0.09</v>
      </c>
      <c r="DA69" s="21">
        <v>0.09</v>
      </c>
      <c r="DB69" s="21">
        <v>0.1</v>
      </c>
      <c r="DC69" s="21">
        <v>0.13</v>
      </c>
      <c r="DD69" s="21">
        <v>0.13</v>
      </c>
      <c r="DE69" s="21">
        <v>0.15</v>
      </c>
      <c r="DF69" s="21">
        <v>0.17</v>
      </c>
      <c r="DG69" s="21">
        <v>0.18</v>
      </c>
      <c r="DH69" s="21">
        <v>0.21</v>
      </c>
      <c r="DI69" s="21">
        <v>0.21</v>
      </c>
      <c r="DJ69" s="21">
        <v>0.22</v>
      </c>
      <c r="DK69" s="21">
        <v>0.25</v>
      </c>
      <c r="DL69" s="21">
        <v>0.26</v>
      </c>
      <c r="DM69" s="21">
        <v>0.28000000000000003</v>
      </c>
      <c r="DN69" s="21">
        <v>0.3</v>
      </c>
      <c r="DO69" s="21">
        <v>0.32</v>
      </c>
      <c r="DP69" s="21">
        <v>0.33</v>
      </c>
      <c r="DQ69" s="21">
        <v>0.35</v>
      </c>
      <c r="DR69" s="21">
        <v>0.37</v>
      </c>
      <c r="DS69" s="21">
        <v>0.36987650000000016</v>
      </c>
      <c r="DT69" s="21">
        <v>0.37406999999999968</v>
      </c>
      <c r="DU69" s="21">
        <v>0.37826350000000097</v>
      </c>
      <c r="DV69" s="21">
        <v>0.38245700000000049</v>
      </c>
      <c r="DW69" s="21">
        <v>0.38665050000000001</v>
      </c>
      <c r="DX69" s="21">
        <v>0.39084399999999953</v>
      </c>
      <c r="DY69" s="21">
        <v>0.39503750000000082</v>
      </c>
      <c r="DZ69" s="21">
        <v>0.39523600000000075</v>
      </c>
      <c r="EA69" s="21">
        <v>0.39543450000000074</v>
      </c>
      <c r="EB69" s="21">
        <v>0.39563300000000068</v>
      </c>
      <c r="EC69" s="21">
        <v>0.39583150000000067</v>
      </c>
      <c r="ED69" s="21">
        <v>0.39603000000000066</v>
      </c>
      <c r="EE69" s="21">
        <v>0.39622850000000059</v>
      </c>
      <c r="EF69" s="21">
        <v>0.39642700000000058</v>
      </c>
      <c r="EG69" s="21">
        <v>0.39662550000000052</v>
      </c>
      <c r="EH69" s="21">
        <v>0.39682400000000051</v>
      </c>
      <c r="EI69" s="21">
        <v>0.3970225000000005</v>
      </c>
      <c r="EJ69" s="21">
        <v>0.39722100000000043</v>
      </c>
      <c r="EK69" s="21">
        <v>0.39741950000000043</v>
      </c>
      <c r="EL69" s="21">
        <v>0.39761800000000036</v>
      </c>
      <c r="EM69" s="21">
        <v>0.39781650000000035</v>
      </c>
      <c r="EN69" s="21">
        <v>0.39801500000000034</v>
      </c>
      <c r="EO69" s="21">
        <v>0.39821350000000028</v>
      </c>
      <c r="EP69" s="21">
        <v>0.39841200000000027</v>
      </c>
      <c r="EQ69" s="21">
        <v>0.3986105000000002</v>
      </c>
      <c r="ER69" s="21">
        <v>0.39880900000000019</v>
      </c>
      <c r="ES69" s="21">
        <v>0.39900750000000018</v>
      </c>
      <c r="ET69" s="21">
        <v>0.39920600000000012</v>
      </c>
      <c r="EU69" s="21">
        <v>0.39940450000000011</v>
      </c>
      <c r="EV69" s="21">
        <v>0.39960300000000004</v>
      </c>
      <c r="EW69" s="21">
        <v>0.39980150000000003</v>
      </c>
      <c r="EX69" s="21">
        <v>0.4</v>
      </c>
      <c r="EZ69" s="12"/>
    </row>
    <row r="70" spans="1:156" x14ac:dyDescent="0.25">
      <c r="A70" s="14" t="s">
        <v>76</v>
      </c>
      <c r="B70" s="14" t="s">
        <v>4</v>
      </c>
      <c r="C70" s="14" t="s">
        <v>65</v>
      </c>
      <c r="D70" s="21">
        <v>0.34</v>
      </c>
      <c r="E70" s="21">
        <v>0.34</v>
      </c>
      <c r="F70" s="21">
        <v>0.34</v>
      </c>
      <c r="G70" s="21">
        <v>0.34</v>
      </c>
      <c r="H70" s="21">
        <v>0.34</v>
      </c>
      <c r="I70" s="21">
        <v>0.34</v>
      </c>
      <c r="J70" s="21">
        <v>0.34</v>
      </c>
      <c r="K70" s="21">
        <v>0.34</v>
      </c>
      <c r="L70" s="21">
        <v>0.34</v>
      </c>
      <c r="M70" s="21">
        <v>0.34</v>
      </c>
      <c r="N70" s="21">
        <v>0.34</v>
      </c>
      <c r="O70" s="21">
        <v>0.34</v>
      </c>
      <c r="P70" s="21">
        <v>0.34</v>
      </c>
      <c r="Q70" s="21">
        <v>0.34</v>
      </c>
      <c r="R70" s="21">
        <v>0.34</v>
      </c>
      <c r="S70" s="21">
        <v>0.34</v>
      </c>
      <c r="T70" s="21">
        <v>0.34</v>
      </c>
      <c r="U70" s="21">
        <v>0.34</v>
      </c>
      <c r="V70" s="21">
        <v>0.34</v>
      </c>
      <c r="W70" s="21">
        <v>0.34</v>
      </c>
      <c r="X70" s="21">
        <v>0.34</v>
      </c>
      <c r="Y70" s="21">
        <v>0.34</v>
      </c>
      <c r="Z70" s="21">
        <v>0.34</v>
      </c>
      <c r="AA70" s="21">
        <v>0.34</v>
      </c>
      <c r="AB70" s="21">
        <v>0.34</v>
      </c>
      <c r="AC70" s="21">
        <v>0.34</v>
      </c>
      <c r="AD70" s="21">
        <v>0.34</v>
      </c>
      <c r="AE70" s="21">
        <v>0.34</v>
      </c>
      <c r="AF70" s="21">
        <v>0.34</v>
      </c>
      <c r="AG70" s="21">
        <v>0.34</v>
      </c>
      <c r="AH70" s="21">
        <v>0.34</v>
      </c>
      <c r="AI70" s="21">
        <v>0.34</v>
      </c>
      <c r="AJ70" s="21">
        <v>0.34</v>
      </c>
      <c r="AK70" s="21">
        <v>0.34</v>
      </c>
      <c r="AL70" s="21">
        <v>0.34</v>
      </c>
      <c r="AM70" s="21">
        <v>0.34</v>
      </c>
      <c r="AN70" s="21">
        <v>0.34</v>
      </c>
      <c r="AO70" s="21">
        <v>0.34</v>
      </c>
      <c r="AP70" s="21">
        <v>0.34</v>
      </c>
      <c r="AQ70" s="21">
        <v>0.34</v>
      </c>
      <c r="AR70" s="21">
        <v>0.34</v>
      </c>
      <c r="AS70" s="21">
        <v>0.34</v>
      </c>
      <c r="AT70" s="21">
        <v>0.34</v>
      </c>
      <c r="AU70" s="21">
        <v>0.34</v>
      </c>
      <c r="AV70" s="21">
        <v>0.34</v>
      </c>
      <c r="AW70" s="21">
        <v>0.34</v>
      </c>
      <c r="AX70" s="21">
        <v>0.34</v>
      </c>
      <c r="AY70" s="21">
        <v>0.34</v>
      </c>
      <c r="AZ70" s="21">
        <v>0.34</v>
      </c>
      <c r="BA70" s="21">
        <v>0.34</v>
      </c>
      <c r="BB70" s="21">
        <v>0.34</v>
      </c>
      <c r="BC70" s="21">
        <v>0.34</v>
      </c>
      <c r="BD70" s="21">
        <v>0.34</v>
      </c>
      <c r="BE70" s="21">
        <v>0.34</v>
      </c>
      <c r="BF70" s="21">
        <v>0.34</v>
      </c>
      <c r="BG70" s="21">
        <v>0.34</v>
      </c>
      <c r="BH70" s="21">
        <v>0.34</v>
      </c>
      <c r="BI70" s="21">
        <v>0.34</v>
      </c>
      <c r="BJ70" s="21">
        <v>0.34</v>
      </c>
      <c r="BK70" s="21">
        <v>0.34</v>
      </c>
      <c r="BL70" s="21">
        <v>0.34</v>
      </c>
      <c r="BM70" s="21">
        <v>0.34</v>
      </c>
      <c r="BN70" s="21">
        <v>0.34</v>
      </c>
      <c r="BO70" s="21">
        <v>0.34</v>
      </c>
      <c r="BP70" s="21">
        <v>0.34</v>
      </c>
      <c r="BQ70" s="21">
        <v>0.34</v>
      </c>
      <c r="BR70" s="21">
        <v>0.34</v>
      </c>
      <c r="BS70" s="21">
        <v>0.34</v>
      </c>
      <c r="BT70" s="21">
        <v>0.34</v>
      </c>
      <c r="BU70" s="21">
        <v>0.34</v>
      </c>
      <c r="BV70" s="21">
        <v>0.34</v>
      </c>
      <c r="BW70" s="21">
        <v>0.34</v>
      </c>
      <c r="BX70" s="21">
        <v>0.34</v>
      </c>
      <c r="BY70" s="21">
        <v>0.34</v>
      </c>
      <c r="BZ70" s="21">
        <v>0.34</v>
      </c>
      <c r="CA70" s="21">
        <v>0.34</v>
      </c>
      <c r="CB70" s="21">
        <v>0.34</v>
      </c>
      <c r="CC70" s="21">
        <v>0.34</v>
      </c>
      <c r="CD70" s="21">
        <v>0.34</v>
      </c>
      <c r="CE70" s="21">
        <v>0.34</v>
      </c>
      <c r="CF70" s="21">
        <v>0.34</v>
      </c>
      <c r="CG70" s="21">
        <v>0.34</v>
      </c>
      <c r="CH70" s="21">
        <v>0.34</v>
      </c>
      <c r="CI70" s="21">
        <v>0.34</v>
      </c>
      <c r="CJ70" s="21">
        <v>0.34</v>
      </c>
      <c r="CK70" s="21">
        <v>0.34</v>
      </c>
      <c r="CL70" s="21">
        <v>0.34</v>
      </c>
      <c r="CM70" s="21">
        <v>0.34</v>
      </c>
      <c r="CN70" s="21">
        <v>0.34</v>
      </c>
      <c r="CO70" s="21">
        <v>0.34</v>
      </c>
      <c r="CP70" s="21">
        <v>0.34</v>
      </c>
      <c r="CQ70" s="21">
        <v>0.34</v>
      </c>
      <c r="CR70" s="21">
        <v>0.34</v>
      </c>
      <c r="CS70" s="21">
        <v>0.34</v>
      </c>
      <c r="CT70" s="21">
        <v>0.34</v>
      </c>
      <c r="CU70" s="21">
        <v>0.34</v>
      </c>
      <c r="CV70" s="21">
        <v>0.34</v>
      </c>
      <c r="CW70" s="21">
        <v>0.34</v>
      </c>
      <c r="CX70" s="21">
        <v>0.34</v>
      </c>
      <c r="CY70" s="21">
        <v>0.34</v>
      </c>
      <c r="CZ70" s="21">
        <v>0.34</v>
      </c>
      <c r="DA70" s="21">
        <v>0.34</v>
      </c>
      <c r="DB70" s="21">
        <v>0.34</v>
      </c>
      <c r="DC70" s="21">
        <v>0.34</v>
      </c>
      <c r="DD70" s="21">
        <v>0.34</v>
      </c>
      <c r="DE70" s="21">
        <v>0.34</v>
      </c>
      <c r="DF70" s="21">
        <v>0.34</v>
      </c>
      <c r="DG70" s="21">
        <v>0.34</v>
      </c>
      <c r="DH70" s="21">
        <v>0.34</v>
      </c>
      <c r="DI70" s="21">
        <v>0.34</v>
      </c>
      <c r="DJ70" s="21">
        <v>0.21</v>
      </c>
      <c r="DK70" s="21">
        <v>0.21</v>
      </c>
      <c r="DL70" s="21">
        <v>0.21</v>
      </c>
      <c r="DM70" s="21">
        <v>0.21</v>
      </c>
      <c r="DN70" s="21">
        <v>0.09</v>
      </c>
      <c r="DO70" s="21">
        <v>0.09</v>
      </c>
      <c r="DP70" s="21">
        <v>0.09</v>
      </c>
      <c r="DQ70" s="21">
        <v>0.05</v>
      </c>
      <c r="DR70" s="21">
        <v>4.9999999999999996E-2</v>
      </c>
      <c r="DS70" s="21">
        <v>4.9687499999999996E-2</v>
      </c>
      <c r="DT70" s="21">
        <v>4.9374999999999995E-2</v>
      </c>
      <c r="DU70" s="21">
        <v>4.9062499999999995E-2</v>
      </c>
      <c r="DV70" s="21">
        <v>4.8749999999999995E-2</v>
      </c>
      <c r="DW70" s="21">
        <v>4.8437499999999994E-2</v>
      </c>
      <c r="DX70" s="21">
        <v>4.8124999999999994E-2</v>
      </c>
      <c r="DY70" s="21">
        <v>4.7812499999999994E-2</v>
      </c>
      <c r="DZ70" s="21">
        <v>4.7499999999999994E-2</v>
      </c>
      <c r="EA70" s="21">
        <v>4.7187499999999993E-2</v>
      </c>
      <c r="EB70" s="21">
        <v>4.6874999999999993E-2</v>
      </c>
      <c r="EC70" s="21">
        <v>4.6562499999999993E-2</v>
      </c>
      <c r="ED70" s="21">
        <v>4.6249999999999993E-2</v>
      </c>
      <c r="EE70" s="21">
        <v>4.5937499999999992E-2</v>
      </c>
      <c r="EF70" s="21">
        <v>4.5624999999999999E-2</v>
      </c>
      <c r="EG70" s="21">
        <v>4.5312499999999992E-2</v>
      </c>
      <c r="EH70" s="21">
        <v>4.4999999999999998E-2</v>
      </c>
      <c r="EI70" s="21">
        <v>4.4687499999999991E-2</v>
      </c>
      <c r="EJ70" s="21">
        <v>4.4374999999999998E-2</v>
      </c>
      <c r="EK70" s="21">
        <v>4.4062499999999998E-2</v>
      </c>
      <c r="EL70" s="21">
        <v>4.3749999999999997E-2</v>
      </c>
      <c r="EM70" s="21">
        <v>4.3437499999999997E-2</v>
      </c>
      <c r="EN70" s="21">
        <v>4.3124999999999997E-2</v>
      </c>
      <c r="EO70" s="21">
        <v>4.2812499999999996E-2</v>
      </c>
      <c r="EP70" s="21">
        <v>4.2499999999999996E-2</v>
      </c>
      <c r="EQ70" s="21">
        <v>4.2187499999999996E-2</v>
      </c>
      <c r="ER70" s="21">
        <v>4.1874999999999996E-2</v>
      </c>
      <c r="ES70" s="21">
        <v>4.1562499999999995E-2</v>
      </c>
      <c r="ET70" s="21">
        <v>4.1249999999999995E-2</v>
      </c>
      <c r="EU70" s="21">
        <v>4.0937499999999995E-2</v>
      </c>
      <c r="EV70" s="21">
        <v>4.0624999999999994E-2</v>
      </c>
      <c r="EW70" s="21">
        <v>4.0312499999999994E-2</v>
      </c>
      <c r="EX70" s="21">
        <v>3.9999999999999994E-2</v>
      </c>
      <c r="EZ70" s="19"/>
    </row>
    <row r="71" spans="1:156" x14ac:dyDescent="0.25">
      <c r="A71" s="14" t="s">
        <v>76</v>
      </c>
      <c r="B71" s="14" t="s">
        <v>4</v>
      </c>
      <c r="C71" s="14" t="s">
        <v>66</v>
      </c>
      <c r="D71" s="21">
        <v>0.26</v>
      </c>
      <c r="E71" s="21">
        <v>0.26</v>
      </c>
      <c r="F71" s="21">
        <v>0.26</v>
      </c>
      <c r="G71" s="21">
        <v>0.26</v>
      </c>
      <c r="H71" s="21">
        <v>0.26</v>
      </c>
      <c r="I71" s="21">
        <v>0.26</v>
      </c>
      <c r="J71" s="21">
        <v>0.26</v>
      </c>
      <c r="K71" s="21">
        <v>0.26</v>
      </c>
      <c r="L71" s="21">
        <v>0.26</v>
      </c>
      <c r="M71" s="21">
        <v>0.26</v>
      </c>
      <c r="N71" s="21">
        <v>0.26</v>
      </c>
      <c r="O71" s="21">
        <v>0.26</v>
      </c>
      <c r="P71" s="21">
        <v>0.26</v>
      </c>
      <c r="Q71" s="21">
        <v>0.26</v>
      </c>
      <c r="R71" s="21">
        <v>0.26</v>
      </c>
      <c r="S71" s="21">
        <v>0.26</v>
      </c>
      <c r="T71" s="21">
        <v>0.26</v>
      </c>
      <c r="U71" s="21">
        <v>0.26</v>
      </c>
      <c r="V71" s="21">
        <v>0.26</v>
      </c>
      <c r="W71" s="21">
        <v>0.26</v>
      </c>
      <c r="X71" s="21">
        <v>0.26</v>
      </c>
      <c r="Y71" s="21">
        <v>0.26</v>
      </c>
      <c r="Z71" s="21">
        <v>0.26</v>
      </c>
      <c r="AA71" s="21">
        <v>0.26</v>
      </c>
      <c r="AB71" s="21">
        <v>0.26</v>
      </c>
      <c r="AC71" s="21">
        <v>0.26</v>
      </c>
      <c r="AD71" s="21">
        <v>0.26</v>
      </c>
      <c r="AE71" s="21">
        <v>0.26</v>
      </c>
      <c r="AF71" s="21">
        <v>0.26</v>
      </c>
      <c r="AG71" s="21">
        <v>0.26</v>
      </c>
      <c r="AH71" s="21">
        <v>0.26</v>
      </c>
      <c r="AI71" s="21">
        <v>0.26</v>
      </c>
      <c r="AJ71" s="21">
        <v>0.26</v>
      </c>
      <c r="AK71" s="21">
        <v>0.26</v>
      </c>
      <c r="AL71" s="21">
        <v>0.26</v>
      </c>
      <c r="AM71" s="21">
        <v>0.26</v>
      </c>
      <c r="AN71" s="21">
        <v>0.26</v>
      </c>
      <c r="AO71" s="21">
        <v>0.26</v>
      </c>
      <c r="AP71" s="21">
        <v>0.26</v>
      </c>
      <c r="AQ71" s="21">
        <v>0.26</v>
      </c>
      <c r="AR71" s="21">
        <v>0.26</v>
      </c>
      <c r="AS71" s="21">
        <v>0.26</v>
      </c>
      <c r="AT71" s="21">
        <v>0.26</v>
      </c>
      <c r="AU71" s="21">
        <v>0.26</v>
      </c>
      <c r="AV71" s="21">
        <v>0.26</v>
      </c>
      <c r="AW71" s="21">
        <v>0.26</v>
      </c>
      <c r="AX71" s="21">
        <v>0.26</v>
      </c>
      <c r="AY71" s="21">
        <v>0.26</v>
      </c>
      <c r="AZ71" s="21">
        <v>0.26</v>
      </c>
      <c r="BA71" s="21">
        <v>0.26</v>
      </c>
      <c r="BB71" s="21">
        <v>0.26</v>
      </c>
      <c r="BC71" s="21">
        <v>0.26</v>
      </c>
      <c r="BD71" s="21">
        <v>0.26</v>
      </c>
      <c r="BE71" s="21">
        <v>0.26</v>
      </c>
      <c r="BF71" s="21">
        <v>0.26</v>
      </c>
      <c r="BG71" s="21">
        <v>0.26</v>
      </c>
      <c r="BH71" s="21">
        <v>0.26</v>
      </c>
      <c r="BI71" s="21">
        <v>0.26</v>
      </c>
      <c r="BJ71" s="21">
        <v>0.26</v>
      </c>
      <c r="BK71" s="21">
        <v>0.26</v>
      </c>
      <c r="BL71" s="21">
        <v>0.26</v>
      </c>
      <c r="BM71" s="21">
        <v>0.26</v>
      </c>
      <c r="BN71" s="21">
        <v>0.26</v>
      </c>
      <c r="BO71" s="21">
        <v>0.26</v>
      </c>
      <c r="BP71" s="21">
        <v>0.26</v>
      </c>
      <c r="BQ71" s="21">
        <v>0.26</v>
      </c>
      <c r="BR71" s="21">
        <v>0.26</v>
      </c>
      <c r="BS71" s="21">
        <v>0.26</v>
      </c>
      <c r="BT71" s="21">
        <v>0.26</v>
      </c>
      <c r="BU71" s="21">
        <v>0.26</v>
      </c>
      <c r="BV71" s="21">
        <v>0.26</v>
      </c>
      <c r="BW71" s="21">
        <v>0.26</v>
      </c>
      <c r="BX71" s="21">
        <v>0.26</v>
      </c>
      <c r="BY71" s="21">
        <v>0.26</v>
      </c>
      <c r="BZ71" s="21">
        <v>0.26</v>
      </c>
      <c r="CA71" s="21">
        <v>0.26</v>
      </c>
      <c r="CB71" s="21">
        <v>0.26</v>
      </c>
      <c r="CC71" s="21">
        <v>0.26</v>
      </c>
      <c r="CD71" s="21">
        <v>0.26</v>
      </c>
      <c r="CE71" s="21">
        <v>0.26</v>
      </c>
      <c r="CF71" s="21">
        <v>0.26</v>
      </c>
      <c r="CG71" s="21">
        <v>0.26</v>
      </c>
      <c r="CH71" s="21">
        <v>0.26</v>
      </c>
      <c r="CI71" s="21">
        <v>0.26</v>
      </c>
      <c r="CJ71" s="21">
        <v>0.26</v>
      </c>
      <c r="CK71" s="21">
        <v>0.26</v>
      </c>
      <c r="CL71" s="21">
        <v>0.26</v>
      </c>
      <c r="CM71" s="21">
        <v>0.26</v>
      </c>
      <c r="CN71" s="21">
        <v>0.26</v>
      </c>
      <c r="CO71" s="21">
        <v>0.26</v>
      </c>
      <c r="CP71" s="21">
        <v>0.26</v>
      </c>
      <c r="CQ71" s="21">
        <v>0.26</v>
      </c>
      <c r="CR71" s="21">
        <v>0.26</v>
      </c>
      <c r="CS71" s="21">
        <v>0.26</v>
      </c>
      <c r="CT71" s="21">
        <v>0.26</v>
      </c>
      <c r="CU71" s="21">
        <v>0.26</v>
      </c>
      <c r="CV71" s="21">
        <v>0.26</v>
      </c>
      <c r="CW71" s="21">
        <v>0.26</v>
      </c>
      <c r="CX71" s="21">
        <v>0.26</v>
      </c>
      <c r="CY71" s="21">
        <v>0.26</v>
      </c>
      <c r="CZ71" s="21">
        <v>0.26</v>
      </c>
      <c r="DA71" s="21">
        <v>0.26</v>
      </c>
      <c r="DB71" s="21">
        <v>0.26</v>
      </c>
      <c r="DC71" s="21">
        <v>0.26</v>
      </c>
      <c r="DD71" s="21">
        <v>0.26</v>
      </c>
      <c r="DE71" s="21">
        <v>0.26</v>
      </c>
      <c r="DF71" s="21">
        <v>0.26</v>
      </c>
      <c r="DG71" s="21">
        <v>0.26</v>
      </c>
      <c r="DH71" s="21">
        <v>0.26</v>
      </c>
      <c r="DI71" s="21">
        <v>0.26</v>
      </c>
      <c r="DJ71" s="21">
        <v>0.32</v>
      </c>
      <c r="DK71" s="21">
        <v>0.32</v>
      </c>
      <c r="DL71" s="21">
        <v>0.32</v>
      </c>
      <c r="DM71" s="21">
        <v>0.32</v>
      </c>
      <c r="DN71" s="21">
        <v>0.33</v>
      </c>
      <c r="DO71" s="21">
        <v>0.33</v>
      </c>
      <c r="DP71" s="21">
        <v>0.33</v>
      </c>
      <c r="DQ71" s="21">
        <v>0.34</v>
      </c>
      <c r="DR71" s="21">
        <v>0.33999999999999997</v>
      </c>
      <c r="DS71" s="21">
        <v>0.34031249999999996</v>
      </c>
      <c r="DT71" s="21">
        <v>0.34062499999999996</v>
      </c>
      <c r="DU71" s="21">
        <v>0.34093749999999995</v>
      </c>
      <c r="DV71" s="21">
        <v>0.34124999999999994</v>
      </c>
      <c r="DW71" s="21">
        <v>0.34156249999999999</v>
      </c>
      <c r="DX71" s="21">
        <v>0.34187499999999998</v>
      </c>
      <c r="DY71" s="21">
        <v>0.34218749999999998</v>
      </c>
      <c r="DZ71" s="21">
        <v>0.34249999999999997</v>
      </c>
      <c r="EA71" s="21">
        <v>0.34281249999999996</v>
      </c>
      <c r="EB71" s="21">
        <v>0.34312499999999996</v>
      </c>
      <c r="EC71" s="21">
        <v>0.34343749999999995</v>
      </c>
      <c r="ED71" s="21">
        <v>0.34374999999999994</v>
      </c>
      <c r="EE71" s="21">
        <v>0.34406249999999994</v>
      </c>
      <c r="EF71" s="21">
        <v>0.34437499999999993</v>
      </c>
      <c r="EG71" s="21">
        <v>0.34468749999999992</v>
      </c>
      <c r="EH71" s="21">
        <v>0.34499999999999997</v>
      </c>
      <c r="EI71" s="21">
        <v>0.34531249999999997</v>
      </c>
      <c r="EJ71" s="21">
        <v>0.34562499999999996</v>
      </c>
      <c r="EK71" s="21">
        <v>0.34593749999999995</v>
      </c>
      <c r="EL71" s="21">
        <v>0.34624999999999995</v>
      </c>
      <c r="EM71" s="21">
        <v>0.34656249999999994</v>
      </c>
      <c r="EN71" s="21">
        <v>0.34687499999999993</v>
      </c>
      <c r="EO71" s="21">
        <v>0.34718749999999993</v>
      </c>
      <c r="EP71" s="21">
        <v>0.34749999999999992</v>
      </c>
      <c r="EQ71" s="21">
        <v>0.34781249999999991</v>
      </c>
      <c r="ER71" s="21">
        <v>0.34812499999999996</v>
      </c>
      <c r="ES71" s="21">
        <v>0.34843749999999996</v>
      </c>
      <c r="ET71" s="21">
        <v>0.34874999999999995</v>
      </c>
      <c r="EU71" s="21">
        <v>0.34906249999999994</v>
      </c>
      <c r="EV71" s="21">
        <v>0.34937499999999994</v>
      </c>
      <c r="EW71" s="21">
        <v>0.34968749999999993</v>
      </c>
      <c r="EX71" s="21">
        <v>0.34999999999999992</v>
      </c>
      <c r="EZ71" s="12"/>
    </row>
    <row r="72" spans="1:156" x14ac:dyDescent="0.25">
      <c r="A72" s="14" t="s">
        <v>76</v>
      </c>
      <c r="B72" s="14" t="s">
        <v>4</v>
      </c>
      <c r="C72" s="14" t="s">
        <v>67</v>
      </c>
      <c r="D72" s="21">
        <v>0.23173913043478259</v>
      </c>
      <c r="E72" s="21">
        <v>0.23173913043478259</v>
      </c>
      <c r="F72" s="21">
        <v>0.23173913043478259</v>
      </c>
      <c r="G72" s="21">
        <v>0.23173913043478259</v>
      </c>
      <c r="H72" s="21">
        <v>0.23173913043478259</v>
      </c>
      <c r="I72" s="21">
        <v>0.23173913043478259</v>
      </c>
      <c r="J72" s="21">
        <v>0.23173913043478259</v>
      </c>
      <c r="K72" s="21">
        <v>0.23173913043478259</v>
      </c>
      <c r="L72" s="21">
        <v>0.23173913043478259</v>
      </c>
      <c r="M72" s="21">
        <v>0.23173913043478259</v>
      </c>
      <c r="N72" s="21">
        <v>0.23173913043478259</v>
      </c>
      <c r="O72" s="21">
        <v>0.23173913043478259</v>
      </c>
      <c r="P72" s="21">
        <v>0.23173913043478259</v>
      </c>
      <c r="Q72" s="21">
        <v>0.23173913043478259</v>
      </c>
      <c r="R72" s="21">
        <v>0.23173913043478259</v>
      </c>
      <c r="S72" s="21">
        <v>0.23173913043478259</v>
      </c>
      <c r="T72" s="21">
        <v>0.23173913043478259</v>
      </c>
      <c r="U72" s="21">
        <v>0.23173913043478259</v>
      </c>
      <c r="V72" s="21">
        <v>0.23173913043478259</v>
      </c>
      <c r="W72" s="21">
        <v>0.23173913043478259</v>
      </c>
      <c r="X72" s="21">
        <v>0.23173913043478259</v>
      </c>
      <c r="Y72" s="21">
        <v>0.23173913043478259</v>
      </c>
      <c r="Z72" s="21">
        <v>0.23173913043478259</v>
      </c>
      <c r="AA72" s="21">
        <v>0.23173913043478259</v>
      </c>
      <c r="AB72" s="21">
        <v>0.23173913043478259</v>
      </c>
      <c r="AC72" s="21">
        <v>0.23173913043478259</v>
      </c>
      <c r="AD72" s="21">
        <v>0.23173913043478259</v>
      </c>
      <c r="AE72" s="21">
        <v>0.23173913043478259</v>
      </c>
      <c r="AF72" s="21">
        <v>0.23173913043478259</v>
      </c>
      <c r="AG72" s="21">
        <v>0.23173913043478259</v>
      </c>
      <c r="AH72" s="21">
        <v>0.23173913043478259</v>
      </c>
      <c r="AI72" s="21">
        <v>0.23173913043478259</v>
      </c>
      <c r="AJ72" s="21">
        <v>0.23173913043478259</v>
      </c>
      <c r="AK72" s="21">
        <v>0.23173913043478259</v>
      </c>
      <c r="AL72" s="21">
        <v>0.23173913043478259</v>
      </c>
      <c r="AM72" s="21">
        <v>0.23173913043478259</v>
      </c>
      <c r="AN72" s="21">
        <v>0.23173913043478259</v>
      </c>
      <c r="AO72" s="21">
        <v>0.23173913043478259</v>
      </c>
      <c r="AP72" s="21">
        <v>0.23173913043478259</v>
      </c>
      <c r="AQ72" s="21">
        <v>0.23173913043478259</v>
      </c>
      <c r="AR72" s="21">
        <v>0.23173913043478259</v>
      </c>
      <c r="AS72" s="21">
        <v>0.23173913043478259</v>
      </c>
      <c r="AT72" s="21">
        <v>0.23173913043478259</v>
      </c>
      <c r="AU72" s="21">
        <v>0.23173913043478259</v>
      </c>
      <c r="AV72" s="21">
        <v>0.23173913043478259</v>
      </c>
      <c r="AW72" s="21">
        <v>0.23173913043478259</v>
      </c>
      <c r="AX72" s="21">
        <v>0.23173913043478259</v>
      </c>
      <c r="AY72" s="21">
        <v>0.23173913043478259</v>
      </c>
      <c r="AZ72" s="21">
        <v>0.23173913043478259</v>
      </c>
      <c r="BA72" s="21">
        <v>0.23173913043478259</v>
      </c>
      <c r="BB72" s="21">
        <v>0.23173913043478259</v>
      </c>
      <c r="BC72" s="21">
        <v>0.23173913043478259</v>
      </c>
      <c r="BD72" s="21">
        <v>0.23173913043478259</v>
      </c>
      <c r="BE72" s="21">
        <v>0.23173913043478259</v>
      </c>
      <c r="BF72" s="21">
        <v>0.23173913043478259</v>
      </c>
      <c r="BG72" s="21">
        <v>0.23173913043478259</v>
      </c>
      <c r="BH72" s="21">
        <v>0.23173913043478259</v>
      </c>
      <c r="BI72" s="21">
        <v>0.23173913043478259</v>
      </c>
      <c r="BJ72" s="21">
        <v>0.23173913043478259</v>
      </c>
      <c r="BK72" s="21">
        <v>0.23173913043478259</v>
      </c>
      <c r="BL72" s="21">
        <v>0.23173913043478259</v>
      </c>
      <c r="BM72" s="21">
        <v>0.23173913043478259</v>
      </c>
      <c r="BN72" s="21">
        <v>0.23173913043478259</v>
      </c>
      <c r="BO72" s="21">
        <v>0.23173913043478259</v>
      </c>
      <c r="BP72" s="21">
        <v>0.23173913043478259</v>
      </c>
      <c r="BQ72" s="21">
        <v>0.23173913043478259</v>
      </c>
      <c r="BR72" s="21">
        <v>0.23173913043478259</v>
      </c>
      <c r="BS72" s="21">
        <v>0.23173913043478259</v>
      </c>
      <c r="BT72" s="21">
        <v>0.23173913043478259</v>
      </c>
      <c r="BU72" s="21">
        <v>0.23173913043478259</v>
      </c>
      <c r="BV72" s="21">
        <v>0.23173913043478259</v>
      </c>
      <c r="BW72" s="21">
        <v>0.23173913043478259</v>
      </c>
      <c r="BX72" s="21">
        <v>0.23173913043478259</v>
      </c>
      <c r="BY72" s="21">
        <v>0.23173913043478259</v>
      </c>
      <c r="BZ72" s="21">
        <v>0.23173913043478259</v>
      </c>
      <c r="CA72" s="21">
        <v>0.23173913043478259</v>
      </c>
      <c r="CB72" s="21">
        <v>0.23173913043478259</v>
      </c>
      <c r="CC72" s="21">
        <v>0.23173913043478259</v>
      </c>
      <c r="CD72" s="21">
        <v>0.23173913043478259</v>
      </c>
      <c r="CE72" s="21">
        <v>0.23173913043478259</v>
      </c>
      <c r="CF72" s="21">
        <v>0.23173913043478259</v>
      </c>
      <c r="CG72" s="21">
        <v>0.23173913043478259</v>
      </c>
      <c r="CH72" s="21">
        <v>0.23173913043478259</v>
      </c>
      <c r="CI72" s="21">
        <v>0.23173913043478259</v>
      </c>
      <c r="CJ72" s="21">
        <v>0.23173913043478259</v>
      </c>
      <c r="CK72" s="21">
        <v>0.23173913043478259</v>
      </c>
      <c r="CL72" s="21">
        <v>0.23173913043478259</v>
      </c>
      <c r="CM72" s="21">
        <v>0.23173913043478259</v>
      </c>
      <c r="CN72" s="21">
        <v>0.23173913043478259</v>
      </c>
      <c r="CO72" s="21">
        <v>0.23173913043478259</v>
      </c>
      <c r="CP72" s="21">
        <v>0.23173913043478259</v>
      </c>
      <c r="CQ72" s="21">
        <v>0.23173913043478259</v>
      </c>
      <c r="CR72" s="21">
        <v>0.23173913043478259</v>
      </c>
      <c r="CS72" s="21">
        <v>0.23173913043478259</v>
      </c>
      <c r="CT72" s="21">
        <v>0.23173913043478259</v>
      </c>
      <c r="CU72" s="21">
        <v>0.23173913043478259</v>
      </c>
      <c r="CV72" s="21">
        <v>0.23173913043478259</v>
      </c>
      <c r="CW72" s="21">
        <v>0.23173913043478259</v>
      </c>
      <c r="CX72" s="21">
        <v>0.23173913043478259</v>
      </c>
      <c r="CY72" s="21">
        <v>0.23173913043478259</v>
      </c>
      <c r="CZ72" s="21">
        <v>0.23173913043478259</v>
      </c>
      <c r="DA72" s="21">
        <v>0.23173913043478259</v>
      </c>
      <c r="DB72" s="21">
        <v>0.23173913043478259</v>
      </c>
      <c r="DC72" s="21">
        <v>0.23173913043478259</v>
      </c>
      <c r="DD72" s="21">
        <v>0.23173913043478259</v>
      </c>
      <c r="DE72" s="21">
        <v>0.23173913043478259</v>
      </c>
      <c r="DF72" s="21">
        <v>0.23173913043478259</v>
      </c>
      <c r="DG72" s="21">
        <v>0.23173913043478259</v>
      </c>
      <c r="DH72" s="21">
        <v>0.23173913043478259</v>
      </c>
      <c r="DI72" s="21">
        <v>0.23173913043478259</v>
      </c>
      <c r="DJ72" s="21">
        <v>0.19</v>
      </c>
      <c r="DK72" s="21">
        <v>0.19</v>
      </c>
      <c r="DL72" s="21">
        <v>0.19</v>
      </c>
      <c r="DM72" s="21">
        <v>0.19</v>
      </c>
      <c r="DN72" s="21">
        <v>0.21</v>
      </c>
      <c r="DO72" s="21">
        <v>0.21</v>
      </c>
      <c r="DP72" s="21">
        <v>0.21</v>
      </c>
      <c r="DQ72" s="21">
        <v>0.19150537634408599</v>
      </c>
      <c r="DR72" s="21">
        <v>0.19150537634408599</v>
      </c>
      <c r="DS72" s="21">
        <v>0.19114583333333329</v>
      </c>
      <c r="DT72" s="21">
        <v>0.19078629032258063</v>
      </c>
      <c r="DU72" s="21">
        <v>0.19042674731182793</v>
      </c>
      <c r="DV72" s="21">
        <v>0.19006720430107524</v>
      </c>
      <c r="DW72" s="21">
        <v>0.18970766129032257</v>
      </c>
      <c r="DX72" s="21">
        <v>0.18934811827956988</v>
      </c>
      <c r="DY72" s="21">
        <v>0.18898857526881718</v>
      </c>
      <c r="DZ72" s="21">
        <v>0.18862903225806449</v>
      </c>
      <c r="EA72" s="21">
        <v>0.18826948924731179</v>
      </c>
      <c r="EB72" s="21">
        <v>0.18790994623655913</v>
      </c>
      <c r="EC72" s="21">
        <v>0.18755040322580643</v>
      </c>
      <c r="ED72" s="21">
        <v>0.18719086021505374</v>
      </c>
      <c r="EE72" s="21">
        <v>0.18683131720430107</v>
      </c>
      <c r="EF72" s="21">
        <v>0.18647177419354838</v>
      </c>
      <c r="EG72" s="21">
        <v>0.18611223118279568</v>
      </c>
      <c r="EH72" s="21">
        <v>0.18575268817204299</v>
      </c>
      <c r="EI72" s="21">
        <v>0.1853931451612903</v>
      </c>
      <c r="EJ72" s="21">
        <v>0.18503360215053763</v>
      </c>
      <c r="EK72" s="21">
        <v>0.18467405913978494</v>
      </c>
      <c r="EL72" s="21">
        <v>0.18431451612903224</v>
      </c>
      <c r="EM72" s="21">
        <v>0.18395497311827957</v>
      </c>
      <c r="EN72" s="21">
        <v>0.18359543010752688</v>
      </c>
      <c r="EO72" s="21">
        <v>0.18323588709677419</v>
      </c>
      <c r="EP72" s="21">
        <v>0.18287634408602149</v>
      </c>
      <c r="EQ72" s="21">
        <v>0.1825168010752688</v>
      </c>
      <c r="ER72" s="21">
        <v>0.18215725806451613</v>
      </c>
      <c r="ES72" s="21">
        <v>0.18179771505376344</v>
      </c>
      <c r="ET72" s="21">
        <v>0.18143817204301074</v>
      </c>
      <c r="EU72" s="21">
        <v>0.18107862903225808</v>
      </c>
      <c r="EV72" s="21">
        <v>0.18071908602150538</v>
      </c>
      <c r="EW72" s="21">
        <v>0.18035954301075269</v>
      </c>
      <c r="EX72" s="21">
        <v>0.18</v>
      </c>
      <c r="EZ72" s="19"/>
    </row>
    <row r="73" spans="1:156" x14ac:dyDescent="0.25">
      <c r="A73" s="14" t="s">
        <v>76</v>
      </c>
      <c r="B73" s="14" t="s">
        <v>4</v>
      </c>
      <c r="C73" s="14" t="s">
        <v>68</v>
      </c>
      <c r="D73" s="21">
        <v>0.18</v>
      </c>
      <c r="E73" s="21">
        <v>0.18</v>
      </c>
      <c r="F73" s="21">
        <v>0.18</v>
      </c>
      <c r="G73" s="21">
        <v>0.18</v>
      </c>
      <c r="H73" s="21">
        <v>0.18</v>
      </c>
      <c r="I73" s="21">
        <v>0.18</v>
      </c>
      <c r="J73" s="21">
        <v>0.18</v>
      </c>
      <c r="K73" s="21">
        <v>0.18</v>
      </c>
      <c r="L73" s="21">
        <v>0.18</v>
      </c>
      <c r="M73" s="21">
        <v>0.18</v>
      </c>
      <c r="N73" s="21">
        <v>0.18</v>
      </c>
      <c r="O73" s="21">
        <v>0.18</v>
      </c>
      <c r="P73" s="21">
        <v>0.18</v>
      </c>
      <c r="Q73" s="21">
        <v>0.18</v>
      </c>
      <c r="R73" s="21">
        <v>0.18</v>
      </c>
      <c r="S73" s="21">
        <v>0.18</v>
      </c>
      <c r="T73" s="21">
        <v>0.18</v>
      </c>
      <c r="U73" s="21">
        <v>0.18</v>
      </c>
      <c r="V73" s="21">
        <v>0.18</v>
      </c>
      <c r="W73" s="21">
        <v>0.18</v>
      </c>
      <c r="X73" s="21">
        <v>0.18</v>
      </c>
      <c r="Y73" s="21">
        <v>0.18</v>
      </c>
      <c r="Z73" s="21">
        <v>0.18</v>
      </c>
      <c r="AA73" s="21">
        <v>0.18</v>
      </c>
      <c r="AB73" s="21">
        <v>0.18</v>
      </c>
      <c r="AC73" s="21">
        <v>0.18</v>
      </c>
      <c r="AD73" s="21">
        <v>0.18</v>
      </c>
      <c r="AE73" s="21">
        <v>0.18</v>
      </c>
      <c r="AF73" s="21">
        <v>0.18</v>
      </c>
      <c r="AG73" s="21">
        <v>0.18</v>
      </c>
      <c r="AH73" s="21">
        <v>0.18</v>
      </c>
      <c r="AI73" s="21">
        <v>0.18</v>
      </c>
      <c r="AJ73" s="21">
        <v>0.18</v>
      </c>
      <c r="AK73" s="21">
        <v>0.18</v>
      </c>
      <c r="AL73" s="21">
        <v>0.18</v>
      </c>
      <c r="AM73" s="21">
        <v>0.18</v>
      </c>
      <c r="AN73" s="21">
        <v>0.18</v>
      </c>
      <c r="AO73" s="21">
        <v>0.18</v>
      </c>
      <c r="AP73" s="21">
        <v>0.18</v>
      </c>
      <c r="AQ73" s="21">
        <v>0.18</v>
      </c>
      <c r="AR73" s="21">
        <v>0.18</v>
      </c>
      <c r="AS73" s="21">
        <v>0.18</v>
      </c>
      <c r="AT73" s="21">
        <v>0.18</v>
      </c>
      <c r="AU73" s="21">
        <v>0.18</v>
      </c>
      <c r="AV73" s="21">
        <v>0.18</v>
      </c>
      <c r="AW73" s="21">
        <v>0.18</v>
      </c>
      <c r="AX73" s="21">
        <v>0.18</v>
      </c>
      <c r="AY73" s="21">
        <v>0.18</v>
      </c>
      <c r="AZ73" s="21">
        <v>0.18</v>
      </c>
      <c r="BA73" s="21">
        <v>0.18</v>
      </c>
      <c r="BB73" s="21">
        <v>0.18</v>
      </c>
      <c r="BC73" s="21">
        <v>0.18</v>
      </c>
      <c r="BD73" s="21">
        <v>0.18</v>
      </c>
      <c r="BE73" s="21">
        <v>0.18</v>
      </c>
      <c r="BF73" s="21">
        <v>0.18</v>
      </c>
      <c r="BG73" s="21">
        <v>0.18</v>
      </c>
      <c r="BH73" s="21">
        <v>0.18</v>
      </c>
      <c r="BI73" s="21">
        <v>0.18</v>
      </c>
      <c r="BJ73" s="21">
        <v>0.18</v>
      </c>
      <c r="BK73" s="21">
        <v>0.18</v>
      </c>
      <c r="BL73" s="21">
        <v>0.18</v>
      </c>
      <c r="BM73" s="21">
        <v>0.18</v>
      </c>
      <c r="BN73" s="21">
        <v>0.18</v>
      </c>
      <c r="BO73" s="21">
        <v>0.18</v>
      </c>
      <c r="BP73" s="21">
        <v>0.18</v>
      </c>
      <c r="BQ73" s="21">
        <v>0.18</v>
      </c>
      <c r="BR73" s="21">
        <v>0.18</v>
      </c>
      <c r="BS73" s="21">
        <v>0.18</v>
      </c>
      <c r="BT73" s="21">
        <v>0.18</v>
      </c>
      <c r="BU73" s="21">
        <v>0.18</v>
      </c>
      <c r="BV73" s="21">
        <v>0.18</v>
      </c>
      <c r="BW73" s="21">
        <v>0.18</v>
      </c>
      <c r="BX73" s="21">
        <v>0.18</v>
      </c>
      <c r="BY73" s="21">
        <v>0.18</v>
      </c>
      <c r="BZ73" s="21">
        <v>0.18</v>
      </c>
      <c r="CA73" s="21">
        <v>0.18</v>
      </c>
      <c r="CB73" s="21">
        <v>0.18</v>
      </c>
      <c r="CC73" s="21">
        <v>0.18</v>
      </c>
      <c r="CD73" s="21">
        <v>0.18</v>
      </c>
      <c r="CE73" s="21">
        <v>0.18</v>
      </c>
      <c r="CF73" s="21">
        <v>0.18</v>
      </c>
      <c r="CG73" s="21">
        <v>0.18</v>
      </c>
      <c r="CH73" s="21">
        <v>0.18</v>
      </c>
      <c r="CI73" s="21">
        <v>0.18</v>
      </c>
      <c r="CJ73" s="21">
        <v>0.18</v>
      </c>
      <c r="CK73" s="21">
        <v>0.18</v>
      </c>
      <c r="CL73" s="21">
        <v>0.18</v>
      </c>
      <c r="CM73" s="21">
        <v>0.18</v>
      </c>
      <c r="CN73" s="21">
        <v>0.18</v>
      </c>
      <c r="CO73" s="21">
        <v>0.18</v>
      </c>
      <c r="CP73" s="21">
        <v>0.18</v>
      </c>
      <c r="CQ73" s="21">
        <v>0.18</v>
      </c>
      <c r="CR73" s="21">
        <v>0.18</v>
      </c>
      <c r="CS73" s="21">
        <v>0.18</v>
      </c>
      <c r="CT73" s="21">
        <v>0.18</v>
      </c>
      <c r="CU73" s="21">
        <v>0.18</v>
      </c>
      <c r="CV73" s="21">
        <v>0.18</v>
      </c>
      <c r="CW73" s="21">
        <v>0.18</v>
      </c>
      <c r="CX73" s="21">
        <v>0.18</v>
      </c>
      <c r="CY73" s="21">
        <v>0.18</v>
      </c>
      <c r="CZ73" s="21">
        <v>0.18</v>
      </c>
      <c r="DA73" s="21">
        <v>0.18</v>
      </c>
      <c r="DB73" s="21">
        <v>0.18</v>
      </c>
      <c r="DC73" s="21">
        <v>0.18</v>
      </c>
      <c r="DD73" s="21">
        <v>0.18</v>
      </c>
      <c r="DE73" s="21">
        <v>0.18</v>
      </c>
      <c r="DF73" s="21">
        <v>0.18</v>
      </c>
      <c r="DG73" s="21">
        <v>0.18</v>
      </c>
      <c r="DH73" s="21">
        <v>0.18</v>
      </c>
      <c r="DI73" s="21">
        <v>0.18</v>
      </c>
      <c r="DJ73" s="21">
        <v>0.28000000000000003</v>
      </c>
      <c r="DK73" s="21">
        <v>0.28000000000000003</v>
      </c>
      <c r="DL73" s="21">
        <v>0.28000000000000003</v>
      </c>
      <c r="DM73" s="21">
        <v>0.28000000000000003</v>
      </c>
      <c r="DN73" s="21">
        <v>0.37</v>
      </c>
      <c r="DO73" s="21">
        <v>0.37</v>
      </c>
      <c r="DP73" s="21">
        <v>0.37</v>
      </c>
      <c r="DQ73" s="21">
        <v>0.42</v>
      </c>
      <c r="DR73" s="21">
        <v>0.42</v>
      </c>
      <c r="DS73" s="21">
        <v>0.42031249999999998</v>
      </c>
      <c r="DT73" s="21">
        <v>0.42062499999999997</v>
      </c>
      <c r="DU73" s="21">
        <v>0.42093749999999996</v>
      </c>
      <c r="DV73" s="21">
        <v>0.42125000000000001</v>
      </c>
      <c r="DW73" s="21">
        <v>0.42156250000000001</v>
      </c>
      <c r="DX73" s="21">
        <v>0.421875</v>
      </c>
      <c r="DY73" s="21">
        <v>0.42218749999999999</v>
      </c>
      <c r="DZ73" s="21">
        <v>0.42249999999999999</v>
      </c>
      <c r="EA73" s="21">
        <v>0.42281249999999998</v>
      </c>
      <c r="EB73" s="21">
        <v>0.42312499999999997</v>
      </c>
      <c r="EC73" s="21">
        <v>0.42343749999999997</v>
      </c>
      <c r="ED73" s="21">
        <v>0.42375000000000002</v>
      </c>
      <c r="EE73" s="21">
        <v>0.42406250000000001</v>
      </c>
      <c r="EF73" s="21">
        <v>0.424375</v>
      </c>
      <c r="EG73" s="21">
        <v>0.4246875</v>
      </c>
      <c r="EH73" s="21">
        <v>0.42499999999999999</v>
      </c>
      <c r="EI73" s="21">
        <v>0.42531249999999998</v>
      </c>
      <c r="EJ73" s="21">
        <v>0.42562499999999998</v>
      </c>
      <c r="EK73" s="21">
        <v>0.42593749999999997</v>
      </c>
      <c r="EL73" s="21">
        <v>0.42625000000000002</v>
      </c>
      <c r="EM73" s="21">
        <v>0.42656250000000001</v>
      </c>
      <c r="EN73" s="21">
        <v>0.426875</v>
      </c>
      <c r="EO73" s="21">
        <v>0.4271875</v>
      </c>
      <c r="EP73" s="21">
        <v>0.42749999999999999</v>
      </c>
      <c r="EQ73" s="21">
        <v>0.42781249999999998</v>
      </c>
      <c r="ER73" s="21">
        <v>0.42812499999999998</v>
      </c>
      <c r="ES73" s="21">
        <v>0.42843749999999997</v>
      </c>
      <c r="ET73" s="21">
        <v>0.42875000000000002</v>
      </c>
      <c r="EU73" s="21">
        <v>0.42906250000000001</v>
      </c>
      <c r="EV73" s="21">
        <v>0.42937500000000001</v>
      </c>
      <c r="EW73" s="21">
        <v>0.4296875</v>
      </c>
      <c r="EX73" s="21">
        <v>0.43</v>
      </c>
      <c r="EZ73" s="12"/>
    </row>
    <row r="74" spans="1:156" x14ac:dyDescent="0.25">
      <c r="A74" s="14" t="s">
        <v>76</v>
      </c>
      <c r="B74" s="14" t="s">
        <v>5</v>
      </c>
      <c r="C74" s="14" t="s">
        <v>65</v>
      </c>
      <c r="D74" s="21">
        <v>0.55000000000000004</v>
      </c>
      <c r="E74" s="21">
        <v>0.55000000000000004</v>
      </c>
      <c r="F74" s="21">
        <v>0.55000000000000004</v>
      </c>
      <c r="G74" s="21">
        <v>0.55000000000000004</v>
      </c>
      <c r="H74" s="21">
        <v>0.55000000000000004</v>
      </c>
      <c r="I74" s="21">
        <v>0.55000000000000004</v>
      </c>
      <c r="J74" s="21">
        <v>0.55000000000000004</v>
      </c>
      <c r="K74" s="21">
        <v>0.55000000000000004</v>
      </c>
      <c r="L74" s="21">
        <v>0.55000000000000004</v>
      </c>
      <c r="M74" s="21">
        <v>0.55000000000000004</v>
      </c>
      <c r="N74" s="21">
        <v>0.55000000000000004</v>
      </c>
      <c r="O74" s="21">
        <v>0.55000000000000004</v>
      </c>
      <c r="P74" s="21">
        <v>0.55000000000000004</v>
      </c>
      <c r="Q74" s="21">
        <v>0.55000000000000004</v>
      </c>
      <c r="R74" s="21">
        <v>0.55000000000000004</v>
      </c>
      <c r="S74" s="21">
        <v>0.55000000000000004</v>
      </c>
      <c r="T74" s="21">
        <v>0.55000000000000004</v>
      </c>
      <c r="U74" s="21">
        <v>0.55000000000000004</v>
      </c>
      <c r="V74" s="21">
        <v>0.55000000000000004</v>
      </c>
      <c r="W74" s="21">
        <v>0.55000000000000004</v>
      </c>
      <c r="X74" s="21">
        <v>0.55000000000000004</v>
      </c>
      <c r="Y74" s="21">
        <v>0.55000000000000004</v>
      </c>
      <c r="Z74" s="21">
        <v>0.55000000000000004</v>
      </c>
      <c r="AA74" s="21">
        <v>0.55000000000000004</v>
      </c>
      <c r="AB74" s="21">
        <v>0.55000000000000004</v>
      </c>
      <c r="AC74" s="21">
        <v>0.55000000000000004</v>
      </c>
      <c r="AD74" s="21">
        <v>0.55000000000000004</v>
      </c>
      <c r="AE74" s="21">
        <v>0.55000000000000004</v>
      </c>
      <c r="AF74" s="21">
        <v>0.55000000000000004</v>
      </c>
      <c r="AG74" s="21">
        <v>0.55000000000000004</v>
      </c>
      <c r="AH74" s="21">
        <v>0.55000000000000004</v>
      </c>
      <c r="AI74" s="21">
        <v>0.55000000000000004</v>
      </c>
      <c r="AJ74" s="21">
        <v>0.55000000000000004</v>
      </c>
      <c r="AK74" s="21">
        <v>0.55000000000000004</v>
      </c>
      <c r="AL74" s="21">
        <v>0.55000000000000004</v>
      </c>
      <c r="AM74" s="21">
        <v>0.55000000000000004</v>
      </c>
      <c r="AN74" s="21">
        <v>0.55000000000000004</v>
      </c>
      <c r="AO74" s="21">
        <v>0.55000000000000004</v>
      </c>
      <c r="AP74" s="21">
        <v>0.55000000000000004</v>
      </c>
      <c r="AQ74" s="21">
        <v>0.55000000000000004</v>
      </c>
      <c r="AR74" s="21">
        <v>0.55000000000000004</v>
      </c>
      <c r="AS74" s="21">
        <v>0.55000000000000004</v>
      </c>
      <c r="AT74" s="21">
        <v>0.55000000000000004</v>
      </c>
      <c r="AU74" s="21">
        <v>0.55000000000000004</v>
      </c>
      <c r="AV74" s="21">
        <v>0.55000000000000004</v>
      </c>
      <c r="AW74" s="21">
        <v>0.55000000000000004</v>
      </c>
      <c r="AX74" s="21">
        <v>0.55000000000000004</v>
      </c>
      <c r="AY74" s="21">
        <v>0.55000000000000004</v>
      </c>
      <c r="AZ74" s="21">
        <v>0.55000000000000004</v>
      </c>
      <c r="BA74" s="21">
        <v>0.55000000000000004</v>
      </c>
      <c r="BB74" s="21">
        <v>0.55000000000000004</v>
      </c>
      <c r="BC74" s="21">
        <v>0.55000000000000004</v>
      </c>
      <c r="BD74" s="21">
        <v>0.55000000000000004</v>
      </c>
      <c r="BE74" s="21">
        <v>0.55000000000000004</v>
      </c>
      <c r="BF74" s="21">
        <v>0.55000000000000004</v>
      </c>
      <c r="BG74" s="21">
        <v>0.55000000000000004</v>
      </c>
      <c r="BH74" s="21">
        <v>0.55000000000000004</v>
      </c>
      <c r="BI74" s="21">
        <v>0.55000000000000004</v>
      </c>
      <c r="BJ74" s="21">
        <v>0.55000000000000004</v>
      </c>
      <c r="BK74" s="21">
        <v>0.55000000000000004</v>
      </c>
      <c r="BL74" s="21">
        <v>0.55000000000000004</v>
      </c>
      <c r="BM74" s="21">
        <v>0.55000000000000004</v>
      </c>
      <c r="BN74" s="21">
        <v>0.55000000000000004</v>
      </c>
      <c r="BO74" s="21">
        <v>0.55000000000000004</v>
      </c>
      <c r="BP74" s="21">
        <v>0.55000000000000004</v>
      </c>
      <c r="BQ74" s="21">
        <v>0.55000000000000004</v>
      </c>
      <c r="BR74" s="21">
        <v>0.55000000000000004</v>
      </c>
      <c r="BS74" s="21">
        <v>0.55000000000000004</v>
      </c>
      <c r="BT74" s="21">
        <v>0.55000000000000004</v>
      </c>
      <c r="BU74" s="21">
        <v>0.55000000000000004</v>
      </c>
      <c r="BV74" s="21">
        <v>0.55000000000000004</v>
      </c>
      <c r="BW74" s="21">
        <v>0.55000000000000004</v>
      </c>
      <c r="BX74" s="21">
        <v>0.55000000000000004</v>
      </c>
      <c r="BY74" s="21">
        <v>0.55000000000000004</v>
      </c>
      <c r="BZ74" s="21">
        <v>0.55000000000000004</v>
      </c>
      <c r="CA74" s="21">
        <v>0.55000000000000004</v>
      </c>
      <c r="CB74" s="21">
        <v>0.55000000000000004</v>
      </c>
      <c r="CC74" s="21">
        <v>0.55000000000000004</v>
      </c>
      <c r="CD74" s="21">
        <v>0.55000000000000004</v>
      </c>
      <c r="CE74" s="21">
        <v>0.55000000000000004</v>
      </c>
      <c r="CF74" s="21">
        <v>0.55000000000000004</v>
      </c>
      <c r="CG74" s="21">
        <v>0.55000000000000004</v>
      </c>
      <c r="CH74" s="21">
        <v>0.55000000000000004</v>
      </c>
      <c r="CI74" s="21">
        <v>0.55000000000000004</v>
      </c>
      <c r="CJ74" s="21">
        <v>0.55000000000000004</v>
      </c>
      <c r="CK74" s="21">
        <v>0.55000000000000004</v>
      </c>
      <c r="CL74" s="21">
        <v>0.55000000000000004</v>
      </c>
      <c r="CM74" s="21">
        <v>0.55000000000000004</v>
      </c>
      <c r="CN74" s="21">
        <v>0.55000000000000004</v>
      </c>
      <c r="CO74" s="21">
        <v>0.55000000000000004</v>
      </c>
      <c r="CP74" s="21">
        <v>0.55000000000000004</v>
      </c>
      <c r="CQ74" s="21">
        <v>0.55000000000000004</v>
      </c>
      <c r="CR74" s="21">
        <v>0.55000000000000004</v>
      </c>
      <c r="CS74" s="21">
        <v>0.55000000000000004</v>
      </c>
      <c r="CT74" s="21">
        <v>0.55000000000000004</v>
      </c>
      <c r="CU74" s="21">
        <v>0.55000000000000004</v>
      </c>
      <c r="CV74" s="21">
        <v>0.55000000000000004</v>
      </c>
      <c r="CW74" s="21">
        <v>0.55000000000000004</v>
      </c>
      <c r="CX74" s="21">
        <v>0.55000000000000004</v>
      </c>
      <c r="CY74" s="21">
        <v>0.55000000000000004</v>
      </c>
      <c r="CZ74" s="21">
        <v>0.55000000000000004</v>
      </c>
      <c r="DA74" s="21">
        <v>0.55000000000000004</v>
      </c>
      <c r="DB74" s="21">
        <v>0.55000000000000004</v>
      </c>
      <c r="DC74" s="21">
        <v>0.55000000000000004</v>
      </c>
      <c r="DD74" s="21">
        <v>0.55000000000000004</v>
      </c>
      <c r="DE74" s="21">
        <v>0.55000000000000004</v>
      </c>
      <c r="DF74" s="21">
        <v>0.55000000000000004</v>
      </c>
      <c r="DG74" s="21">
        <v>0.55000000000000004</v>
      </c>
      <c r="DH74" s="21">
        <v>0.55000000000000004</v>
      </c>
      <c r="DI74" s="21">
        <v>0.55000000000000004</v>
      </c>
      <c r="DJ74" s="21">
        <v>0.55000000000000004</v>
      </c>
      <c r="DK74" s="21">
        <v>0.55000000000000004</v>
      </c>
      <c r="DL74" s="21">
        <v>0.55000000000000004</v>
      </c>
      <c r="DM74" s="21">
        <v>0.55000000000000004</v>
      </c>
      <c r="DN74" s="21">
        <v>0.55000000000000004</v>
      </c>
      <c r="DO74" s="21">
        <v>0.55000000000000004</v>
      </c>
      <c r="DP74" s="21">
        <v>0.55000000000000004</v>
      </c>
      <c r="DQ74" s="21">
        <v>0.47</v>
      </c>
      <c r="DR74" s="21">
        <v>0.47</v>
      </c>
      <c r="DS74" s="21">
        <v>0.46937499999999999</v>
      </c>
      <c r="DT74" s="21">
        <v>0.46874999999999994</v>
      </c>
      <c r="DU74" s="21">
        <v>0.46812499999999996</v>
      </c>
      <c r="DV74" s="21">
        <v>0.46749999999999997</v>
      </c>
      <c r="DW74" s="21">
        <v>0.46687499999999998</v>
      </c>
      <c r="DX74" s="21">
        <v>0.46624999999999994</v>
      </c>
      <c r="DY74" s="21">
        <v>0.46562499999999996</v>
      </c>
      <c r="DZ74" s="21">
        <v>0.46499999999999997</v>
      </c>
      <c r="EA74" s="21">
        <v>0.46437499999999998</v>
      </c>
      <c r="EB74" s="21">
        <v>0.46375</v>
      </c>
      <c r="EC74" s="21">
        <v>0.46312499999999995</v>
      </c>
      <c r="ED74" s="21">
        <v>0.46249999999999997</v>
      </c>
      <c r="EE74" s="21">
        <v>0.46187499999999998</v>
      </c>
      <c r="EF74" s="21">
        <v>0.46124999999999999</v>
      </c>
      <c r="EG74" s="21">
        <v>0.46062499999999995</v>
      </c>
      <c r="EH74" s="21">
        <v>0.45999999999999996</v>
      </c>
      <c r="EI74" s="21">
        <v>0.45937499999999998</v>
      </c>
      <c r="EJ74" s="21">
        <v>0.45874999999999999</v>
      </c>
      <c r="EK74" s="21">
        <v>0.458125</v>
      </c>
      <c r="EL74" s="21">
        <v>0.45749999999999996</v>
      </c>
      <c r="EM74" s="21">
        <v>0.45687499999999998</v>
      </c>
      <c r="EN74" s="21">
        <v>0.45624999999999999</v>
      </c>
      <c r="EO74" s="21">
        <v>0.455625</v>
      </c>
      <c r="EP74" s="21">
        <v>0.45499999999999996</v>
      </c>
      <c r="EQ74" s="21">
        <v>0.45437499999999997</v>
      </c>
      <c r="ER74" s="21">
        <v>0.45374999999999999</v>
      </c>
      <c r="ES74" s="21">
        <v>0.453125</v>
      </c>
      <c r="ET74" s="21">
        <v>0.45250000000000001</v>
      </c>
      <c r="EU74" s="21">
        <v>0.45187499999999997</v>
      </c>
      <c r="EV74" s="21">
        <v>0.45124999999999998</v>
      </c>
      <c r="EW74" s="21">
        <v>0.450625</v>
      </c>
      <c r="EX74" s="21">
        <v>0.45</v>
      </c>
      <c r="EZ74" s="19"/>
    </row>
    <row r="75" spans="1:156" x14ac:dyDescent="0.25">
      <c r="A75" s="14" t="s">
        <v>76</v>
      </c>
      <c r="B75" s="14" t="s">
        <v>5</v>
      </c>
      <c r="C75" s="14" t="s">
        <v>66</v>
      </c>
      <c r="D75" s="21">
        <v>0.15</v>
      </c>
      <c r="E75" s="21">
        <v>0.15</v>
      </c>
      <c r="F75" s="21">
        <v>0.15</v>
      </c>
      <c r="G75" s="21">
        <v>0.15</v>
      </c>
      <c r="H75" s="21">
        <v>0.15</v>
      </c>
      <c r="I75" s="21">
        <v>0.15</v>
      </c>
      <c r="J75" s="21">
        <v>0.15</v>
      </c>
      <c r="K75" s="21">
        <v>0.15</v>
      </c>
      <c r="L75" s="21">
        <v>0.15</v>
      </c>
      <c r="M75" s="21">
        <v>0.15</v>
      </c>
      <c r="N75" s="21">
        <v>0.15</v>
      </c>
      <c r="O75" s="21">
        <v>0.15</v>
      </c>
      <c r="P75" s="21">
        <v>0.15</v>
      </c>
      <c r="Q75" s="21">
        <v>0.15</v>
      </c>
      <c r="R75" s="21">
        <v>0.15</v>
      </c>
      <c r="S75" s="21">
        <v>0.15</v>
      </c>
      <c r="T75" s="21">
        <v>0.15</v>
      </c>
      <c r="U75" s="21">
        <v>0.15</v>
      </c>
      <c r="V75" s="21">
        <v>0.15</v>
      </c>
      <c r="W75" s="21">
        <v>0.15</v>
      </c>
      <c r="X75" s="21">
        <v>0.15</v>
      </c>
      <c r="Y75" s="21">
        <v>0.15</v>
      </c>
      <c r="Z75" s="21">
        <v>0.15</v>
      </c>
      <c r="AA75" s="21">
        <v>0.15</v>
      </c>
      <c r="AB75" s="21">
        <v>0.15</v>
      </c>
      <c r="AC75" s="21">
        <v>0.15</v>
      </c>
      <c r="AD75" s="21">
        <v>0.15</v>
      </c>
      <c r="AE75" s="21">
        <v>0.15</v>
      </c>
      <c r="AF75" s="21">
        <v>0.15</v>
      </c>
      <c r="AG75" s="21">
        <v>0.15</v>
      </c>
      <c r="AH75" s="21">
        <v>0.15</v>
      </c>
      <c r="AI75" s="21">
        <v>0.15</v>
      </c>
      <c r="AJ75" s="21">
        <v>0.15</v>
      </c>
      <c r="AK75" s="21">
        <v>0.15</v>
      </c>
      <c r="AL75" s="21">
        <v>0.15</v>
      </c>
      <c r="AM75" s="21">
        <v>0.15</v>
      </c>
      <c r="AN75" s="21">
        <v>0.15</v>
      </c>
      <c r="AO75" s="21">
        <v>0.15</v>
      </c>
      <c r="AP75" s="21">
        <v>0.15</v>
      </c>
      <c r="AQ75" s="21">
        <v>0.15</v>
      </c>
      <c r="AR75" s="21">
        <v>0.15</v>
      </c>
      <c r="AS75" s="21">
        <v>0.15</v>
      </c>
      <c r="AT75" s="21">
        <v>0.15</v>
      </c>
      <c r="AU75" s="21">
        <v>0.15</v>
      </c>
      <c r="AV75" s="21">
        <v>0.15</v>
      </c>
      <c r="AW75" s="21">
        <v>0.15</v>
      </c>
      <c r="AX75" s="21">
        <v>0.15</v>
      </c>
      <c r="AY75" s="21">
        <v>0.15</v>
      </c>
      <c r="AZ75" s="21">
        <v>0.15</v>
      </c>
      <c r="BA75" s="21">
        <v>0.15</v>
      </c>
      <c r="BB75" s="21">
        <v>0.15</v>
      </c>
      <c r="BC75" s="21">
        <v>0.15</v>
      </c>
      <c r="BD75" s="21">
        <v>0.15</v>
      </c>
      <c r="BE75" s="21">
        <v>0.15</v>
      </c>
      <c r="BF75" s="21">
        <v>0.15</v>
      </c>
      <c r="BG75" s="21">
        <v>0.15</v>
      </c>
      <c r="BH75" s="21">
        <v>0.15</v>
      </c>
      <c r="BI75" s="21">
        <v>0.15</v>
      </c>
      <c r="BJ75" s="21">
        <v>0.15</v>
      </c>
      <c r="BK75" s="21">
        <v>0.15</v>
      </c>
      <c r="BL75" s="21">
        <v>0.15</v>
      </c>
      <c r="BM75" s="21">
        <v>0.15</v>
      </c>
      <c r="BN75" s="21">
        <v>0.15</v>
      </c>
      <c r="BO75" s="21">
        <v>0.15</v>
      </c>
      <c r="BP75" s="21">
        <v>0.15</v>
      </c>
      <c r="BQ75" s="21">
        <v>0.15</v>
      </c>
      <c r="BR75" s="21">
        <v>0.15</v>
      </c>
      <c r="BS75" s="21">
        <v>0.15</v>
      </c>
      <c r="BT75" s="21">
        <v>0.15</v>
      </c>
      <c r="BU75" s="21">
        <v>0.15</v>
      </c>
      <c r="BV75" s="21">
        <v>0.15</v>
      </c>
      <c r="BW75" s="21">
        <v>0.15</v>
      </c>
      <c r="BX75" s="21">
        <v>0.15</v>
      </c>
      <c r="BY75" s="21">
        <v>0.15</v>
      </c>
      <c r="BZ75" s="21">
        <v>0.15</v>
      </c>
      <c r="CA75" s="21">
        <v>0.15</v>
      </c>
      <c r="CB75" s="21">
        <v>0.15</v>
      </c>
      <c r="CC75" s="21">
        <v>0.15</v>
      </c>
      <c r="CD75" s="21">
        <v>0.15</v>
      </c>
      <c r="CE75" s="21">
        <v>0.15</v>
      </c>
      <c r="CF75" s="21">
        <v>0.15</v>
      </c>
      <c r="CG75" s="21">
        <v>0.15</v>
      </c>
      <c r="CH75" s="21">
        <v>0.15</v>
      </c>
      <c r="CI75" s="21">
        <v>0.15</v>
      </c>
      <c r="CJ75" s="21">
        <v>0.15</v>
      </c>
      <c r="CK75" s="21">
        <v>0.15</v>
      </c>
      <c r="CL75" s="21">
        <v>0.15</v>
      </c>
      <c r="CM75" s="21">
        <v>0.15</v>
      </c>
      <c r="CN75" s="21">
        <v>0.15</v>
      </c>
      <c r="CO75" s="21">
        <v>0.15</v>
      </c>
      <c r="CP75" s="21">
        <v>0.15</v>
      </c>
      <c r="CQ75" s="21">
        <v>0.15</v>
      </c>
      <c r="CR75" s="21">
        <v>0.15</v>
      </c>
      <c r="CS75" s="21">
        <v>0.15</v>
      </c>
      <c r="CT75" s="21">
        <v>0.15</v>
      </c>
      <c r="CU75" s="21">
        <v>0.15</v>
      </c>
      <c r="CV75" s="21">
        <v>0.15</v>
      </c>
      <c r="CW75" s="21">
        <v>0.15</v>
      </c>
      <c r="CX75" s="21">
        <v>0.15</v>
      </c>
      <c r="CY75" s="21">
        <v>0.15</v>
      </c>
      <c r="CZ75" s="21">
        <v>0.15</v>
      </c>
      <c r="DA75" s="21">
        <v>0.15</v>
      </c>
      <c r="DB75" s="21">
        <v>0.15</v>
      </c>
      <c r="DC75" s="21">
        <v>0.15</v>
      </c>
      <c r="DD75" s="21">
        <v>0.15</v>
      </c>
      <c r="DE75" s="21">
        <v>0.15</v>
      </c>
      <c r="DF75" s="21">
        <v>0.15</v>
      </c>
      <c r="DG75" s="21">
        <v>0.15</v>
      </c>
      <c r="DH75" s="21">
        <v>0.15</v>
      </c>
      <c r="DI75" s="21">
        <v>0.15</v>
      </c>
      <c r="DJ75" s="21">
        <v>0.15</v>
      </c>
      <c r="DK75" s="21">
        <v>0.15</v>
      </c>
      <c r="DL75" s="21">
        <v>0.15</v>
      </c>
      <c r="DM75" s="21">
        <v>0.12</v>
      </c>
      <c r="DN75" s="21">
        <v>0.12</v>
      </c>
      <c r="DO75" s="21">
        <v>0.12</v>
      </c>
      <c r="DP75" s="21">
        <v>0.12</v>
      </c>
      <c r="DQ75" s="21">
        <v>0.11</v>
      </c>
      <c r="DR75" s="21">
        <v>0.11000000000000001</v>
      </c>
      <c r="DS75" s="21">
        <v>0.10968750000000001</v>
      </c>
      <c r="DT75" s="21">
        <v>0.10937500000000001</v>
      </c>
      <c r="DU75" s="21">
        <v>0.10906250000000001</v>
      </c>
      <c r="DV75" s="21">
        <v>0.10875000000000001</v>
      </c>
      <c r="DW75" s="21">
        <v>0.10843750000000001</v>
      </c>
      <c r="DX75" s="21">
        <v>0.10812500000000001</v>
      </c>
      <c r="DY75" s="21">
        <v>0.10781250000000001</v>
      </c>
      <c r="DZ75" s="21">
        <v>0.10750000000000001</v>
      </c>
      <c r="EA75" s="21">
        <v>0.1071875</v>
      </c>
      <c r="EB75" s="21">
        <v>0.10687500000000001</v>
      </c>
      <c r="EC75" s="21">
        <v>0.1065625</v>
      </c>
      <c r="ED75" s="21">
        <v>0.10625000000000001</v>
      </c>
      <c r="EE75" s="21">
        <v>0.1059375</v>
      </c>
      <c r="EF75" s="21">
        <v>0.10562500000000001</v>
      </c>
      <c r="EG75" s="21">
        <v>0.1053125</v>
      </c>
      <c r="EH75" s="21">
        <v>0.10500000000000001</v>
      </c>
      <c r="EI75" s="21">
        <v>0.10468750000000002</v>
      </c>
      <c r="EJ75" s="21">
        <v>0.10437500000000001</v>
      </c>
      <c r="EK75" s="21">
        <v>0.10406250000000002</v>
      </c>
      <c r="EL75" s="21">
        <v>0.10375000000000001</v>
      </c>
      <c r="EM75" s="21">
        <v>0.10343750000000002</v>
      </c>
      <c r="EN75" s="21">
        <v>0.10312500000000001</v>
      </c>
      <c r="EO75" s="21">
        <v>0.10281250000000001</v>
      </c>
      <c r="EP75" s="21">
        <v>0.10250000000000001</v>
      </c>
      <c r="EQ75" s="21">
        <v>0.10218750000000001</v>
      </c>
      <c r="ER75" s="21">
        <v>0.10187500000000001</v>
      </c>
      <c r="ES75" s="21">
        <v>0.10156250000000001</v>
      </c>
      <c r="ET75" s="21">
        <v>0.10125000000000001</v>
      </c>
      <c r="EU75" s="21">
        <v>0.10093750000000001</v>
      </c>
      <c r="EV75" s="21">
        <v>0.10062500000000002</v>
      </c>
      <c r="EW75" s="21">
        <v>0.10031250000000001</v>
      </c>
      <c r="EX75" s="21">
        <v>0.1</v>
      </c>
      <c r="EZ75" s="12"/>
    </row>
    <row r="76" spans="1:156" x14ac:dyDescent="0.25">
      <c r="A76" s="14" t="s">
        <v>76</v>
      </c>
      <c r="B76" s="14" t="s">
        <v>5</v>
      </c>
      <c r="C76" s="14" t="s">
        <v>67</v>
      </c>
      <c r="D76" s="21">
        <v>0.22</v>
      </c>
      <c r="E76" s="21">
        <v>0.22</v>
      </c>
      <c r="F76" s="21">
        <v>0.22</v>
      </c>
      <c r="G76" s="21">
        <v>0.22</v>
      </c>
      <c r="H76" s="21">
        <v>0.22</v>
      </c>
      <c r="I76" s="21">
        <v>0.22</v>
      </c>
      <c r="J76" s="21">
        <v>0.22</v>
      </c>
      <c r="K76" s="21">
        <v>0.22</v>
      </c>
      <c r="L76" s="21">
        <v>0.22</v>
      </c>
      <c r="M76" s="21">
        <v>0.22</v>
      </c>
      <c r="N76" s="21">
        <v>0.22</v>
      </c>
      <c r="O76" s="21">
        <v>0.22</v>
      </c>
      <c r="P76" s="21">
        <v>0.22</v>
      </c>
      <c r="Q76" s="21">
        <v>0.22</v>
      </c>
      <c r="R76" s="21">
        <v>0.22</v>
      </c>
      <c r="S76" s="21">
        <v>0.22</v>
      </c>
      <c r="T76" s="21">
        <v>0.22</v>
      </c>
      <c r="U76" s="21">
        <v>0.22</v>
      </c>
      <c r="V76" s="21">
        <v>0.22</v>
      </c>
      <c r="W76" s="21">
        <v>0.22</v>
      </c>
      <c r="X76" s="21">
        <v>0.22</v>
      </c>
      <c r="Y76" s="21">
        <v>0.22</v>
      </c>
      <c r="Z76" s="21">
        <v>0.22</v>
      </c>
      <c r="AA76" s="21">
        <v>0.22</v>
      </c>
      <c r="AB76" s="21">
        <v>0.22</v>
      </c>
      <c r="AC76" s="21">
        <v>0.22</v>
      </c>
      <c r="AD76" s="21">
        <v>0.22</v>
      </c>
      <c r="AE76" s="21">
        <v>0.22</v>
      </c>
      <c r="AF76" s="21">
        <v>0.22</v>
      </c>
      <c r="AG76" s="21">
        <v>0.22</v>
      </c>
      <c r="AH76" s="21">
        <v>0.22</v>
      </c>
      <c r="AI76" s="21">
        <v>0.22</v>
      </c>
      <c r="AJ76" s="21">
        <v>0.22</v>
      </c>
      <c r="AK76" s="21">
        <v>0.22</v>
      </c>
      <c r="AL76" s="21">
        <v>0.22</v>
      </c>
      <c r="AM76" s="21">
        <v>0.22</v>
      </c>
      <c r="AN76" s="21">
        <v>0.22</v>
      </c>
      <c r="AO76" s="21">
        <v>0.22</v>
      </c>
      <c r="AP76" s="21">
        <v>0.22</v>
      </c>
      <c r="AQ76" s="21">
        <v>0.22</v>
      </c>
      <c r="AR76" s="21">
        <v>0.22</v>
      </c>
      <c r="AS76" s="21">
        <v>0.22</v>
      </c>
      <c r="AT76" s="21">
        <v>0.22</v>
      </c>
      <c r="AU76" s="21">
        <v>0.22</v>
      </c>
      <c r="AV76" s="21">
        <v>0.22</v>
      </c>
      <c r="AW76" s="21">
        <v>0.22</v>
      </c>
      <c r="AX76" s="21">
        <v>0.22</v>
      </c>
      <c r="AY76" s="21">
        <v>0.22</v>
      </c>
      <c r="AZ76" s="21">
        <v>0.22</v>
      </c>
      <c r="BA76" s="21">
        <v>0.22</v>
      </c>
      <c r="BB76" s="21">
        <v>0.22</v>
      </c>
      <c r="BC76" s="21">
        <v>0.22</v>
      </c>
      <c r="BD76" s="21">
        <v>0.22</v>
      </c>
      <c r="BE76" s="21">
        <v>0.22</v>
      </c>
      <c r="BF76" s="21">
        <v>0.22</v>
      </c>
      <c r="BG76" s="21">
        <v>0.22</v>
      </c>
      <c r="BH76" s="21">
        <v>0.22</v>
      </c>
      <c r="BI76" s="21">
        <v>0.22</v>
      </c>
      <c r="BJ76" s="21">
        <v>0.22</v>
      </c>
      <c r="BK76" s="21">
        <v>0.22</v>
      </c>
      <c r="BL76" s="21">
        <v>0.22</v>
      </c>
      <c r="BM76" s="21">
        <v>0.22</v>
      </c>
      <c r="BN76" s="21">
        <v>0.22</v>
      </c>
      <c r="BO76" s="21">
        <v>0.22</v>
      </c>
      <c r="BP76" s="21">
        <v>0.22</v>
      </c>
      <c r="BQ76" s="21">
        <v>0.22</v>
      </c>
      <c r="BR76" s="21">
        <v>0.22</v>
      </c>
      <c r="BS76" s="21">
        <v>0.22</v>
      </c>
      <c r="BT76" s="21">
        <v>0.22</v>
      </c>
      <c r="BU76" s="21">
        <v>0.22</v>
      </c>
      <c r="BV76" s="21">
        <v>0.22</v>
      </c>
      <c r="BW76" s="21">
        <v>0.22</v>
      </c>
      <c r="BX76" s="21">
        <v>0.22</v>
      </c>
      <c r="BY76" s="21">
        <v>0.22</v>
      </c>
      <c r="BZ76" s="21">
        <v>0.22</v>
      </c>
      <c r="CA76" s="21">
        <v>0.22</v>
      </c>
      <c r="CB76" s="21">
        <v>0.22</v>
      </c>
      <c r="CC76" s="21">
        <v>0.22</v>
      </c>
      <c r="CD76" s="21">
        <v>0.22</v>
      </c>
      <c r="CE76" s="21">
        <v>0.22</v>
      </c>
      <c r="CF76" s="21">
        <v>0.22</v>
      </c>
      <c r="CG76" s="21">
        <v>0.22</v>
      </c>
      <c r="CH76" s="21">
        <v>0.22</v>
      </c>
      <c r="CI76" s="21">
        <v>0.22</v>
      </c>
      <c r="CJ76" s="21">
        <v>0.22</v>
      </c>
      <c r="CK76" s="21">
        <v>0.22</v>
      </c>
      <c r="CL76" s="21">
        <v>0.22</v>
      </c>
      <c r="CM76" s="21">
        <v>0.22</v>
      </c>
      <c r="CN76" s="21">
        <v>0.22</v>
      </c>
      <c r="CO76" s="21">
        <v>0.22</v>
      </c>
      <c r="CP76" s="21">
        <v>0.22</v>
      </c>
      <c r="CQ76" s="21">
        <v>0.22</v>
      </c>
      <c r="CR76" s="21">
        <v>0.22</v>
      </c>
      <c r="CS76" s="21">
        <v>0.22</v>
      </c>
      <c r="CT76" s="21">
        <v>0.22</v>
      </c>
      <c r="CU76" s="21">
        <v>0.22</v>
      </c>
      <c r="CV76" s="21">
        <v>0.22</v>
      </c>
      <c r="CW76" s="21">
        <v>0.22</v>
      </c>
      <c r="CX76" s="21">
        <v>0.22</v>
      </c>
      <c r="CY76" s="21">
        <v>0.22</v>
      </c>
      <c r="CZ76" s="21">
        <v>0.22</v>
      </c>
      <c r="DA76" s="21">
        <v>0.22</v>
      </c>
      <c r="DB76" s="21">
        <v>0.22</v>
      </c>
      <c r="DC76" s="21">
        <v>0.22</v>
      </c>
      <c r="DD76" s="21">
        <v>0.22</v>
      </c>
      <c r="DE76" s="21">
        <v>0.22</v>
      </c>
      <c r="DF76" s="21">
        <v>0.22</v>
      </c>
      <c r="DG76" s="21">
        <v>0.22</v>
      </c>
      <c r="DH76" s="21">
        <v>0.22</v>
      </c>
      <c r="DI76" s="21">
        <v>0.22</v>
      </c>
      <c r="DJ76" s="21">
        <v>0.22</v>
      </c>
      <c r="DK76" s="21">
        <v>0.22</v>
      </c>
      <c r="DL76" s="21">
        <v>0.22</v>
      </c>
      <c r="DM76" s="21">
        <v>0.19</v>
      </c>
      <c r="DN76" s="21">
        <v>0.19</v>
      </c>
      <c r="DO76" s="21">
        <v>0.19</v>
      </c>
      <c r="DP76" s="21">
        <v>0.19</v>
      </c>
      <c r="DQ76" s="21">
        <v>0.26150537634408599</v>
      </c>
      <c r="DR76" s="21">
        <v>0.26150537634408599</v>
      </c>
      <c r="DS76" s="21">
        <v>0.26177083333333334</v>
      </c>
      <c r="DT76" s="21">
        <v>0.26203629032258063</v>
      </c>
      <c r="DU76" s="21">
        <v>0.26230174731182798</v>
      </c>
      <c r="DV76" s="21">
        <v>0.26256720430107527</v>
      </c>
      <c r="DW76" s="21">
        <v>0.26283266129032257</v>
      </c>
      <c r="DX76" s="21">
        <v>0.26309811827956991</v>
      </c>
      <c r="DY76" s="21">
        <v>0.26336357526881721</v>
      </c>
      <c r="DZ76" s="21">
        <v>0.2636290322580645</v>
      </c>
      <c r="EA76" s="21">
        <v>0.26389448924731185</v>
      </c>
      <c r="EB76" s="21">
        <v>0.26415994623655914</v>
      </c>
      <c r="EC76" s="21">
        <v>0.26442540322580643</v>
      </c>
      <c r="ED76" s="21">
        <v>0.26469086021505378</v>
      </c>
      <c r="EE76" s="21">
        <v>0.26495631720430107</v>
      </c>
      <c r="EF76" s="21">
        <v>0.26522177419354842</v>
      </c>
      <c r="EG76" s="21">
        <v>0.26548723118279571</v>
      </c>
      <c r="EH76" s="21">
        <v>0.26575268817204301</v>
      </c>
      <c r="EI76" s="21">
        <v>0.26601814516129035</v>
      </c>
      <c r="EJ76" s="21">
        <v>0.26628360215053765</v>
      </c>
      <c r="EK76" s="21">
        <v>0.26654905913978499</v>
      </c>
      <c r="EL76" s="21">
        <v>0.26681451612903229</v>
      </c>
      <c r="EM76" s="21">
        <v>0.26707997311827958</v>
      </c>
      <c r="EN76" s="21">
        <v>0.26734543010752693</v>
      </c>
      <c r="EO76" s="21">
        <v>0.26761088709677422</v>
      </c>
      <c r="EP76" s="21">
        <v>0.26787634408602151</v>
      </c>
      <c r="EQ76" s="21">
        <v>0.26814180107526886</v>
      </c>
      <c r="ER76" s="21">
        <v>0.26840725806451615</v>
      </c>
      <c r="ES76" s="21">
        <v>0.26867271505376344</v>
      </c>
      <c r="ET76" s="21">
        <v>0.26893817204301079</v>
      </c>
      <c r="EU76" s="21">
        <v>0.26920362903225808</v>
      </c>
      <c r="EV76" s="21">
        <v>0.26946908602150543</v>
      </c>
      <c r="EW76" s="21">
        <v>0.26973454301075273</v>
      </c>
      <c r="EX76" s="21">
        <v>0.27</v>
      </c>
      <c r="EZ76" s="19"/>
    </row>
    <row r="77" spans="1:156" x14ac:dyDescent="0.25">
      <c r="A77" s="14" t="s">
        <v>76</v>
      </c>
      <c r="B77" s="14" t="s">
        <v>5</v>
      </c>
      <c r="C77" s="14" t="s">
        <v>68</v>
      </c>
      <c r="D77" s="21">
        <v>0.08</v>
      </c>
      <c r="E77" s="21">
        <v>0.08</v>
      </c>
      <c r="F77" s="21">
        <v>0.08</v>
      </c>
      <c r="G77" s="21">
        <v>0.08</v>
      </c>
      <c r="H77" s="21">
        <v>0.08</v>
      </c>
      <c r="I77" s="21">
        <v>0.08</v>
      </c>
      <c r="J77" s="21">
        <v>0.08</v>
      </c>
      <c r="K77" s="21">
        <v>0.08</v>
      </c>
      <c r="L77" s="21">
        <v>0.08</v>
      </c>
      <c r="M77" s="21">
        <v>0.08</v>
      </c>
      <c r="N77" s="21">
        <v>0.08</v>
      </c>
      <c r="O77" s="21">
        <v>0.08</v>
      </c>
      <c r="P77" s="21">
        <v>0.08</v>
      </c>
      <c r="Q77" s="21">
        <v>0.08</v>
      </c>
      <c r="R77" s="21">
        <v>0.08</v>
      </c>
      <c r="S77" s="21">
        <v>0.08</v>
      </c>
      <c r="T77" s="21">
        <v>0.08</v>
      </c>
      <c r="U77" s="21">
        <v>0.08</v>
      </c>
      <c r="V77" s="21">
        <v>0.08</v>
      </c>
      <c r="W77" s="21">
        <v>0.08</v>
      </c>
      <c r="X77" s="21">
        <v>0.08</v>
      </c>
      <c r="Y77" s="21">
        <v>0.08</v>
      </c>
      <c r="Z77" s="21">
        <v>0.08</v>
      </c>
      <c r="AA77" s="21">
        <v>0.08</v>
      </c>
      <c r="AB77" s="21">
        <v>0.08</v>
      </c>
      <c r="AC77" s="21">
        <v>0.08</v>
      </c>
      <c r="AD77" s="21">
        <v>0.08</v>
      </c>
      <c r="AE77" s="21">
        <v>0.08</v>
      </c>
      <c r="AF77" s="21">
        <v>0.08</v>
      </c>
      <c r="AG77" s="21">
        <v>0.08</v>
      </c>
      <c r="AH77" s="21">
        <v>0.08</v>
      </c>
      <c r="AI77" s="21">
        <v>0.08</v>
      </c>
      <c r="AJ77" s="21">
        <v>0.08</v>
      </c>
      <c r="AK77" s="21">
        <v>0.08</v>
      </c>
      <c r="AL77" s="21">
        <v>0.08</v>
      </c>
      <c r="AM77" s="21">
        <v>0.08</v>
      </c>
      <c r="AN77" s="21">
        <v>0.08</v>
      </c>
      <c r="AO77" s="21">
        <v>0.08</v>
      </c>
      <c r="AP77" s="21">
        <v>0.08</v>
      </c>
      <c r="AQ77" s="21">
        <v>0.08</v>
      </c>
      <c r="AR77" s="21">
        <v>0.08</v>
      </c>
      <c r="AS77" s="21">
        <v>0.08</v>
      </c>
      <c r="AT77" s="21">
        <v>0.08</v>
      </c>
      <c r="AU77" s="21">
        <v>0.08</v>
      </c>
      <c r="AV77" s="21">
        <v>0.08</v>
      </c>
      <c r="AW77" s="21">
        <v>0.08</v>
      </c>
      <c r="AX77" s="21">
        <v>0.08</v>
      </c>
      <c r="AY77" s="21">
        <v>0.08</v>
      </c>
      <c r="AZ77" s="21">
        <v>0.08</v>
      </c>
      <c r="BA77" s="21">
        <v>0.08</v>
      </c>
      <c r="BB77" s="21">
        <v>0.08</v>
      </c>
      <c r="BC77" s="21">
        <v>0.08</v>
      </c>
      <c r="BD77" s="21">
        <v>0.08</v>
      </c>
      <c r="BE77" s="21">
        <v>0.08</v>
      </c>
      <c r="BF77" s="21">
        <v>0.08</v>
      </c>
      <c r="BG77" s="21">
        <v>0.08</v>
      </c>
      <c r="BH77" s="21">
        <v>0.08</v>
      </c>
      <c r="BI77" s="21">
        <v>0.08</v>
      </c>
      <c r="BJ77" s="21">
        <v>0.08</v>
      </c>
      <c r="BK77" s="21">
        <v>0.08</v>
      </c>
      <c r="BL77" s="21">
        <v>0.08</v>
      </c>
      <c r="BM77" s="21">
        <v>0.08</v>
      </c>
      <c r="BN77" s="21">
        <v>0.08</v>
      </c>
      <c r="BO77" s="21">
        <v>0.08</v>
      </c>
      <c r="BP77" s="21">
        <v>0.08</v>
      </c>
      <c r="BQ77" s="21">
        <v>0.08</v>
      </c>
      <c r="BR77" s="21">
        <v>0.08</v>
      </c>
      <c r="BS77" s="21">
        <v>0.08</v>
      </c>
      <c r="BT77" s="21">
        <v>0.08</v>
      </c>
      <c r="BU77" s="21">
        <v>0.08</v>
      </c>
      <c r="BV77" s="21">
        <v>0.08</v>
      </c>
      <c r="BW77" s="21">
        <v>0.08</v>
      </c>
      <c r="BX77" s="21">
        <v>0.08</v>
      </c>
      <c r="BY77" s="21">
        <v>0.08</v>
      </c>
      <c r="BZ77" s="21">
        <v>0.08</v>
      </c>
      <c r="CA77" s="21">
        <v>0.08</v>
      </c>
      <c r="CB77" s="21">
        <v>0.08</v>
      </c>
      <c r="CC77" s="21">
        <v>0.08</v>
      </c>
      <c r="CD77" s="21">
        <v>0.08</v>
      </c>
      <c r="CE77" s="21">
        <v>0.08</v>
      </c>
      <c r="CF77" s="21">
        <v>0.08</v>
      </c>
      <c r="CG77" s="21">
        <v>0.08</v>
      </c>
      <c r="CH77" s="21">
        <v>0.08</v>
      </c>
      <c r="CI77" s="21">
        <v>0.08</v>
      </c>
      <c r="CJ77" s="21">
        <v>0.08</v>
      </c>
      <c r="CK77" s="21">
        <v>0.08</v>
      </c>
      <c r="CL77" s="21">
        <v>0.08</v>
      </c>
      <c r="CM77" s="21">
        <v>0.08</v>
      </c>
      <c r="CN77" s="21">
        <v>0.08</v>
      </c>
      <c r="CO77" s="21">
        <v>0.08</v>
      </c>
      <c r="CP77" s="21">
        <v>0.08</v>
      </c>
      <c r="CQ77" s="21">
        <v>0.08</v>
      </c>
      <c r="CR77" s="21">
        <v>0.08</v>
      </c>
      <c r="CS77" s="21">
        <v>0.08</v>
      </c>
      <c r="CT77" s="21">
        <v>0.08</v>
      </c>
      <c r="CU77" s="21">
        <v>0.08</v>
      </c>
      <c r="CV77" s="21">
        <v>0.08</v>
      </c>
      <c r="CW77" s="21">
        <v>0.08</v>
      </c>
      <c r="CX77" s="21">
        <v>0.08</v>
      </c>
      <c r="CY77" s="21">
        <v>0.08</v>
      </c>
      <c r="CZ77" s="21">
        <v>0.08</v>
      </c>
      <c r="DA77" s="21">
        <v>0.08</v>
      </c>
      <c r="DB77" s="21">
        <v>0.08</v>
      </c>
      <c r="DC77" s="21">
        <v>0.08</v>
      </c>
      <c r="DD77" s="21">
        <v>0.08</v>
      </c>
      <c r="DE77" s="21">
        <v>0.08</v>
      </c>
      <c r="DF77" s="21">
        <v>0.08</v>
      </c>
      <c r="DG77" s="21">
        <v>0.08</v>
      </c>
      <c r="DH77" s="21">
        <v>0.08</v>
      </c>
      <c r="DI77" s="21">
        <v>0.08</v>
      </c>
      <c r="DJ77" s="21">
        <v>0.08</v>
      </c>
      <c r="DK77" s="21">
        <v>0.08</v>
      </c>
      <c r="DL77" s="21">
        <v>0.08</v>
      </c>
      <c r="DM77" s="21">
        <v>0.14000000000000001</v>
      </c>
      <c r="DN77" s="21">
        <v>0.14000000000000001</v>
      </c>
      <c r="DO77" s="21">
        <v>0.14000000000000001</v>
      </c>
      <c r="DP77" s="21">
        <v>0.14000000000000001</v>
      </c>
      <c r="DQ77" s="21">
        <v>0.16</v>
      </c>
      <c r="DR77" s="21">
        <v>0.15999999999999998</v>
      </c>
      <c r="DS77" s="21">
        <v>0.16062499999999999</v>
      </c>
      <c r="DT77" s="21">
        <v>0.16124999999999998</v>
      </c>
      <c r="DU77" s="21">
        <v>0.16187499999999999</v>
      </c>
      <c r="DV77" s="21">
        <v>0.16249999999999998</v>
      </c>
      <c r="DW77" s="21">
        <v>0.16312499999999999</v>
      </c>
      <c r="DX77" s="21">
        <v>0.16374999999999998</v>
      </c>
      <c r="DY77" s="21">
        <v>0.16437499999999999</v>
      </c>
      <c r="DZ77" s="21">
        <v>0.16499999999999998</v>
      </c>
      <c r="EA77" s="21">
        <v>0.16562499999999999</v>
      </c>
      <c r="EB77" s="21">
        <v>0.16624999999999998</v>
      </c>
      <c r="EC77" s="21">
        <v>0.166875</v>
      </c>
      <c r="ED77" s="21">
        <v>0.16749999999999998</v>
      </c>
      <c r="EE77" s="21">
        <v>0.168125</v>
      </c>
      <c r="EF77" s="21">
        <v>0.16874999999999998</v>
      </c>
      <c r="EG77" s="21">
        <v>0.169375</v>
      </c>
      <c r="EH77" s="21">
        <v>0.16999999999999998</v>
      </c>
      <c r="EI77" s="21">
        <v>0.17062499999999997</v>
      </c>
      <c r="EJ77" s="21">
        <v>0.17124999999999999</v>
      </c>
      <c r="EK77" s="21">
        <v>0.17187499999999997</v>
      </c>
      <c r="EL77" s="21">
        <v>0.17249999999999999</v>
      </c>
      <c r="EM77" s="21">
        <v>0.17312499999999997</v>
      </c>
      <c r="EN77" s="21">
        <v>0.17374999999999999</v>
      </c>
      <c r="EO77" s="21">
        <v>0.17437499999999997</v>
      </c>
      <c r="EP77" s="21">
        <v>0.17499999999999999</v>
      </c>
      <c r="EQ77" s="21">
        <v>0.17562499999999998</v>
      </c>
      <c r="ER77" s="21">
        <v>0.17624999999999999</v>
      </c>
      <c r="ES77" s="21">
        <v>0.17687499999999998</v>
      </c>
      <c r="ET77" s="21">
        <v>0.17749999999999999</v>
      </c>
      <c r="EU77" s="21">
        <v>0.17812499999999998</v>
      </c>
      <c r="EV77" s="21">
        <v>0.17874999999999996</v>
      </c>
      <c r="EW77" s="21">
        <v>0.17937499999999998</v>
      </c>
      <c r="EX77" s="21">
        <v>0.18</v>
      </c>
      <c r="EZ77" s="12"/>
    </row>
    <row r="78" spans="1:156" x14ac:dyDescent="0.25">
      <c r="A78" s="14" t="s">
        <v>76</v>
      </c>
      <c r="B78" s="14" t="s">
        <v>6</v>
      </c>
      <c r="C78" s="14" t="s">
        <v>65</v>
      </c>
      <c r="D78" s="21">
        <v>0.26</v>
      </c>
      <c r="E78" s="21">
        <v>0.26</v>
      </c>
      <c r="F78" s="21">
        <v>0.26</v>
      </c>
      <c r="G78" s="21">
        <v>0.26</v>
      </c>
      <c r="H78" s="21">
        <v>0.26</v>
      </c>
      <c r="I78" s="21">
        <v>0.26</v>
      </c>
      <c r="J78" s="21">
        <v>0.26</v>
      </c>
      <c r="K78" s="21">
        <v>0.26</v>
      </c>
      <c r="L78" s="21">
        <v>0.26</v>
      </c>
      <c r="M78" s="21">
        <v>0.26</v>
      </c>
      <c r="N78" s="21">
        <v>0.26</v>
      </c>
      <c r="O78" s="21">
        <v>0.26</v>
      </c>
      <c r="P78" s="21">
        <v>0.26</v>
      </c>
      <c r="Q78" s="21">
        <v>0.26</v>
      </c>
      <c r="R78" s="21">
        <v>0.26</v>
      </c>
      <c r="S78" s="21">
        <v>0.26</v>
      </c>
      <c r="T78" s="21">
        <v>0.26</v>
      </c>
      <c r="U78" s="21">
        <v>0.26</v>
      </c>
      <c r="V78" s="21">
        <v>0.26</v>
      </c>
      <c r="W78" s="21">
        <v>0.26</v>
      </c>
      <c r="X78" s="21">
        <v>0.26</v>
      </c>
      <c r="Y78" s="21">
        <v>0.26</v>
      </c>
      <c r="Z78" s="21">
        <v>0.26</v>
      </c>
      <c r="AA78" s="21">
        <v>0.26</v>
      </c>
      <c r="AB78" s="21">
        <v>0.26</v>
      </c>
      <c r="AC78" s="21">
        <v>0.26</v>
      </c>
      <c r="AD78" s="21">
        <v>0.26</v>
      </c>
      <c r="AE78" s="21">
        <v>0.26</v>
      </c>
      <c r="AF78" s="21">
        <v>0.26</v>
      </c>
      <c r="AG78" s="21">
        <v>0.26</v>
      </c>
      <c r="AH78" s="21">
        <v>0.26</v>
      </c>
      <c r="AI78" s="21">
        <v>0.26</v>
      </c>
      <c r="AJ78" s="21">
        <v>0.26</v>
      </c>
      <c r="AK78" s="21">
        <v>0.26</v>
      </c>
      <c r="AL78" s="21">
        <v>0.26</v>
      </c>
      <c r="AM78" s="21">
        <v>0.26</v>
      </c>
      <c r="AN78" s="21">
        <v>0.26</v>
      </c>
      <c r="AO78" s="21">
        <v>0.26</v>
      </c>
      <c r="AP78" s="21">
        <v>0.26</v>
      </c>
      <c r="AQ78" s="21">
        <v>0.26</v>
      </c>
      <c r="AR78" s="21">
        <v>0.26</v>
      </c>
      <c r="AS78" s="21">
        <v>0.26</v>
      </c>
      <c r="AT78" s="21">
        <v>0.26</v>
      </c>
      <c r="AU78" s="21">
        <v>0.26</v>
      </c>
      <c r="AV78" s="21">
        <v>0.26</v>
      </c>
      <c r="AW78" s="21">
        <v>0.26</v>
      </c>
      <c r="AX78" s="21">
        <v>0.26</v>
      </c>
      <c r="AY78" s="21">
        <v>0.26</v>
      </c>
      <c r="AZ78" s="21">
        <v>0.26</v>
      </c>
      <c r="BA78" s="21">
        <v>0.26</v>
      </c>
      <c r="BB78" s="21">
        <v>0.26</v>
      </c>
      <c r="BC78" s="21">
        <v>0.26</v>
      </c>
      <c r="BD78" s="21">
        <v>0.26</v>
      </c>
      <c r="BE78" s="21">
        <v>0.26</v>
      </c>
      <c r="BF78" s="21">
        <v>0.26</v>
      </c>
      <c r="BG78" s="21">
        <v>0.26</v>
      </c>
      <c r="BH78" s="21">
        <v>0.26</v>
      </c>
      <c r="BI78" s="21">
        <v>0.26</v>
      </c>
      <c r="BJ78" s="21">
        <v>0.26</v>
      </c>
      <c r="BK78" s="21">
        <v>0.26</v>
      </c>
      <c r="BL78" s="21">
        <v>0.26</v>
      </c>
      <c r="BM78" s="21">
        <v>0.26</v>
      </c>
      <c r="BN78" s="21">
        <v>0.26</v>
      </c>
      <c r="BO78" s="21">
        <v>0.26</v>
      </c>
      <c r="BP78" s="21">
        <v>0.26</v>
      </c>
      <c r="BQ78" s="21">
        <v>0.26</v>
      </c>
      <c r="BR78" s="21">
        <v>0.26</v>
      </c>
      <c r="BS78" s="21">
        <v>0.26</v>
      </c>
      <c r="BT78" s="21">
        <v>0.26</v>
      </c>
      <c r="BU78" s="21">
        <v>0.26</v>
      </c>
      <c r="BV78" s="21">
        <v>0.26</v>
      </c>
      <c r="BW78" s="21">
        <v>0.26</v>
      </c>
      <c r="BX78" s="21">
        <v>0.26</v>
      </c>
      <c r="BY78" s="21">
        <v>0.26</v>
      </c>
      <c r="BZ78" s="21">
        <v>0.26</v>
      </c>
      <c r="CA78" s="21">
        <v>0.26</v>
      </c>
      <c r="CB78" s="21">
        <v>0.26</v>
      </c>
      <c r="CC78" s="21">
        <v>0.26</v>
      </c>
      <c r="CD78" s="21">
        <v>0.26</v>
      </c>
      <c r="CE78" s="21">
        <v>0.26</v>
      </c>
      <c r="CF78" s="21">
        <v>0.26</v>
      </c>
      <c r="CG78" s="21">
        <v>0.26</v>
      </c>
      <c r="CH78" s="21">
        <v>0.26</v>
      </c>
      <c r="CI78" s="21">
        <v>0.26</v>
      </c>
      <c r="CJ78" s="21">
        <v>0.26</v>
      </c>
      <c r="CK78" s="21">
        <v>0.26</v>
      </c>
      <c r="CL78" s="21">
        <v>0.26</v>
      </c>
      <c r="CM78" s="21">
        <v>0.26</v>
      </c>
      <c r="CN78" s="21">
        <v>0.26</v>
      </c>
      <c r="CO78" s="21">
        <v>0.26</v>
      </c>
      <c r="CP78" s="21">
        <v>0.26</v>
      </c>
      <c r="CQ78" s="21">
        <v>0.26</v>
      </c>
      <c r="CR78" s="21">
        <v>0.26</v>
      </c>
      <c r="CS78" s="21">
        <v>0.26</v>
      </c>
      <c r="CT78" s="21">
        <v>0.26</v>
      </c>
      <c r="CU78" s="21">
        <v>0.26</v>
      </c>
      <c r="CV78" s="21">
        <v>0.26</v>
      </c>
      <c r="CW78" s="21">
        <v>0.26</v>
      </c>
      <c r="CX78" s="21">
        <v>0.26</v>
      </c>
      <c r="CY78" s="21">
        <v>0.26</v>
      </c>
      <c r="CZ78" s="21">
        <v>0.26</v>
      </c>
      <c r="DA78" s="21">
        <v>0.26</v>
      </c>
      <c r="DB78" s="21">
        <v>0.25</v>
      </c>
      <c r="DC78" s="21">
        <v>0.25</v>
      </c>
      <c r="DD78" s="21">
        <v>0.24</v>
      </c>
      <c r="DE78" s="21">
        <v>0.24</v>
      </c>
      <c r="DF78" s="21">
        <v>0.25</v>
      </c>
      <c r="DG78" s="21">
        <v>0.26</v>
      </c>
      <c r="DH78" s="21">
        <v>0.27</v>
      </c>
      <c r="DI78" s="21">
        <v>0.28999999999999998</v>
      </c>
      <c r="DJ78" s="21">
        <v>0.28999999999999998</v>
      </c>
      <c r="DK78" s="21">
        <v>0.27</v>
      </c>
      <c r="DL78" s="21">
        <v>0.27</v>
      </c>
      <c r="DM78" s="21">
        <v>0.25</v>
      </c>
      <c r="DN78" s="21">
        <v>0.24</v>
      </c>
      <c r="DO78" s="21">
        <v>0.21</v>
      </c>
      <c r="DP78" s="21">
        <v>0.18</v>
      </c>
      <c r="DQ78" s="21">
        <v>0.18</v>
      </c>
      <c r="DR78" s="21">
        <v>0.18</v>
      </c>
      <c r="DS78" s="21">
        <v>0.17937499999999998</v>
      </c>
      <c r="DT78" s="21">
        <v>0.17874999999999999</v>
      </c>
      <c r="DU78" s="21">
        <v>0.17812499999999998</v>
      </c>
      <c r="DV78" s="21">
        <v>0.17749999999999999</v>
      </c>
      <c r="DW78" s="21">
        <v>0.17687499999999998</v>
      </c>
      <c r="DX78" s="21">
        <v>0.17624999999999999</v>
      </c>
      <c r="DY78" s="21">
        <v>0.17562499999999998</v>
      </c>
      <c r="DZ78" s="21">
        <v>0.17499999999999999</v>
      </c>
      <c r="EA78" s="21">
        <v>0.17437499999999997</v>
      </c>
      <c r="EB78" s="21">
        <v>0.17374999999999999</v>
      </c>
      <c r="EC78" s="21">
        <v>0.17312499999999997</v>
      </c>
      <c r="ED78" s="21">
        <v>0.17249999999999999</v>
      </c>
      <c r="EE78" s="21">
        <v>0.17187499999999997</v>
      </c>
      <c r="EF78" s="21">
        <v>0.17124999999999999</v>
      </c>
      <c r="EG78" s="21">
        <v>0.17062499999999997</v>
      </c>
      <c r="EH78" s="21">
        <v>0.16999999999999998</v>
      </c>
      <c r="EI78" s="21">
        <v>0.16937499999999997</v>
      </c>
      <c r="EJ78" s="21">
        <v>0.16874999999999998</v>
      </c>
      <c r="EK78" s="21">
        <v>0.16812499999999997</v>
      </c>
      <c r="EL78" s="21">
        <v>0.16749999999999998</v>
      </c>
      <c r="EM78" s="21">
        <v>0.166875</v>
      </c>
      <c r="EN78" s="21">
        <v>0.16624999999999998</v>
      </c>
      <c r="EO78" s="21">
        <v>0.16562499999999999</v>
      </c>
      <c r="EP78" s="21">
        <v>0.16499999999999998</v>
      </c>
      <c r="EQ78" s="21">
        <v>0.16437499999999999</v>
      </c>
      <c r="ER78" s="21">
        <v>0.16374999999999998</v>
      </c>
      <c r="ES78" s="21">
        <v>0.16312499999999999</v>
      </c>
      <c r="ET78" s="21">
        <v>0.16249999999999998</v>
      </c>
      <c r="EU78" s="21">
        <v>0.16187499999999999</v>
      </c>
      <c r="EV78" s="21">
        <v>0.16124999999999998</v>
      </c>
      <c r="EW78" s="21">
        <v>0.16062499999999999</v>
      </c>
      <c r="EX78" s="21">
        <v>0.15999999999999998</v>
      </c>
      <c r="EZ78" s="19"/>
    </row>
    <row r="79" spans="1:156" x14ac:dyDescent="0.25">
      <c r="A79" s="14" t="s">
        <v>76</v>
      </c>
      <c r="B79" s="14" t="s">
        <v>6</v>
      </c>
      <c r="C79" s="14" t="s">
        <v>66</v>
      </c>
      <c r="D79" s="21">
        <v>0.24</v>
      </c>
      <c r="E79" s="21">
        <v>0.24</v>
      </c>
      <c r="F79" s="21">
        <v>0.24</v>
      </c>
      <c r="G79" s="21">
        <v>0.24</v>
      </c>
      <c r="H79" s="21">
        <v>0.24</v>
      </c>
      <c r="I79" s="21">
        <v>0.24</v>
      </c>
      <c r="J79" s="21">
        <v>0.24</v>
      </c>
      <c r="K79" s="21">
        <v>0.24</v>
      </c>
      <c r="L79" s="21">
        <v>0.24</v>
      </c>
      <c r="M79" s="21">
        <v>0.24</v>
      </c>
      <c r="N79" s="21">
        <v>0.24</v>
      </c>
      <c r="O79" s="21">
        <v>0.24</v>
      </c>
      <c r="P79" s="21">
        <v>0.24</v>
      </c>
      <c r="Q79" s="21">
        <v>0.24</v>
      </c>
      <c r="R79" s="21">
        <v>0.24</v>
      </c>
      <c r="S79" s="21">
        <v>0.24</v>
      </c>
      <c r="T79" s="21">
        <v>0.24</v>
      </c>
      <c r="U79" s="21">
        <v>0.24</v>
      </c>
      <c r="V79" s="21">
        <v>0.24</v>
      </c>
      <c r="W79" s="21">
        <v>0.24</v>
      </c>
      <c r="X79" s="21">
        <v>0.24</v>
      </c>
      <c r="Y79" s="21">
        <v>0.24</v>
      </c>
      <c r="Z79" s="21">
        <v>0.24</v>
      </c>
      <c r="AA79" s="21">
        <v>0.24</v>
      </c>
      <c r="AB79" s="21">
        <v>0.24</v>
      </c>
      <c r="AC79" s="21">
        <v>0.24</v>
      </c>
      <c r="AD79" s="21">
        <v>0.24</v>
      </c>
      <c r="AE79" s="21">
        <v>0.24</v>
      </c>
      <c r="AF79" s="21">
        <v>0.24</v>
      </c>
      <c r="AG79" s="21">
        <v>0.24</v>
      </c>
      <c r="AH79" s="21">
        <v>0.24</v>
      </c>
      <c r="AI79" s="21">
        <v>0.24</v>
      </c>
      <c r="AJ79" s="21">
        <v>0.24</v>
      </c>
      <c r="AK79" s="21">
        <v>0.24</v>
      </c>
      <c r="AL79" s="21">
        <v>0.24</v>
      </c>
      <c r="AM79" s="21">
        <v>0.24</v>
      </c>
      <c r="AN79" s="21">
        <v>0.24</v>
      </c>
      <c r="AO79" s="21">
        <v>0.24</v>
      </c>
      <c r="AP79" s="21">
        <v>0.24</v>
      </c>
      <c r="AQ79" s="21">
        <v>0.24</v>
      </c>
      <c r="AR79" s="21">
        <v>0.24</v>
      </c>
      <c r="AS79" s="21">
        <v>0.24</v>
      </c>
      <c r="AT79" s="21">
        <v>0.24</v>
      </c>
      <c r="AU79" s="21">
        <v>0.24</v>
      </c>
      <c r="AV79" s="21">
        <v>0.24</v>
      </c>
      <c r="AW79" s="21">
        <v>0.24</v>
      </c>
      <c r="AX79" s="21">
        <v>0.24</v>
      </c>
      <c r="AY79" s="21">
        <v>0.24</v>
      </c>
      <c r="AZ79" s="21">
        <v>0.24</v>
      </c>
      <c r="BA79" s="21">
        <v>0.24</v>
      </c>
      <c r="BB79" s="21">
        <v>0.24</v>
      </c>
      <c r="BC79" s="21">
        <v>0.24</v>
      </c>
      <c r="BD79" s="21">
        <v>0.24</v>
      </c>
      <c r="BE79" s="21">
        <v>0.24</v>
      </c>
      <c r="BF79" s="21">
        <v>0.24</v>
      </c>
      <c r="BG79" s="21">
        <v>0.24</v>
      </c>
      <c r="BH79" s="21">
        <v>0.24</v>
      </c>
      <c r="BI79" s="21">
        <v>0.24</v>
      </c>
      <c r="BJ79" s="21">
        <v>0.24</v>
      </c>
      <c r="BK79" s="21">
        <v>0.24</v>
      </c>
      <c r="BL79" s="21">
        <v>0.24</v>
      </c>
      <c r="BM79" s="21">
        <v>0.24</v>
      </c>
      <c r="BN79" s="21">
        <v>0.24</v>
      </c>
      <c r="BO79" s="21">
        <v>0.24</v>
      </c>
      <c r="BP79" s="21">
        <v>0.24</v>
      </c>
      <c r="BQ79" s="21">
        <v>0.24</v>
      </c>
      <c r="BR79" s="21">
        <v>0.24</v>
      </c>
      <c r="BS79" s="21">
        <v>0.24</v>
      </c>
      <c r="BT79" s="21">
        <v>0.24</v>
      </c>
      <c r="BU79" s="21">
        <v>0.24</v>
      </c>
      <c r="BV79" s="21">
        <v>0.24</v>
      </c>
      <c r="BW79" s="21">
        <v>0.24</v>
      </c>
      <c r="BX79" s="21">
        <v>0.24</v>
      </c>
      <c r="BY79" s="21">
        <v>0.24</v>
      </c>
      <c r="BZ79" s="21">
        <v>0.24</v>
      </c>
      <c r="CA79" s="21">
        <v>0.24</v>
      </c>
      <c r="CB79" s="21">
        <v>0.24</v>
      </c>
      <c r="CC79" s="21">
        <v>0.24</v>
      </c>
      <c r="CD79" s="21">
        <v>0.24</v>
      </c>
      <c r="CE79" s="21">
        <v>0.24</v>
      </c>
      <c r="CF79" s="21">
        <v>0.24</v>
      </c>
      <c r="CG79" s="21">
        <v>0.24</v>
      </c>
      <c r="CH79" s="21">
        <v>0.24</v>
      </c>
      <c r="CI79" s="21">
        <v>0.24</v>
      </c>
      <c r="CJ79" s="21">
        <v>0.24</v>
      </c>
      <c r="CK79" s="21">
        <v>0.24</v>
      </c>
      <c r="CL79" s="21">
        <v>0.24</v>
      </c>
      <c r="CM79" s="21">
        <v>0.24</v>
      </c>
      <c r="CN79" s="21">
        <v>0.24</v>
      </c>
      <c r="CO79" s="21">
        <v>0.24</v>
      </c>
      <c r="CP79" s="21">
        <v>0.24</v>
      </c>
      <c r="CQ79" s="21">
        <v>0.24</v>
      </c>
      <c r="CR79" s="21">
        <v>0.24</v>
      </c>
      <c r="CS79" s="21">
        <v>0.24</v>
      </c>
      <c r="CT79" s="21">
        <v>0.24</v>
      </c>
      <c r="CU79" s="21">
        <v>0.24</v>
      </c>
      <c r="CV79" s="21">
        <v>0.24</v>
      </c>
      <c r="CW79" s="21">
        <v>0.24</v>
      </c>
      <c r="CX79" s="21">
        <v>0.24</v>
      </c>
      <c r="CY79" s="21">
        <v>0.24</v>
      </c>
      <c r="CZ79" s="21">
        <v>0.24</v>
      </c>
      <c r="DA79" s="21">
        <v>0.24</v>
      </c>
      <c r="DB79" s="21">
        <v>0.24</v>
      </c>
      <c r="DC79" s="21">
        <v>0.24</v>
      </c>
      <c r="DD79" s="21">
        <v>0.23</v>
      </c>
      <c r="DE79" s="21">
        <v>0.22</v>
      </c>
      <c r="DF79" s="21">
        <v>0.23</v>
      </c>
      <c r="DG79" s="21">
        <v>0.24</v>
      </c>
      <c r="DH79" s="21">
        <v>0.25</v>
      </c>
      <c r="DI79" s="21">
        <v>0.26</v>
      </c>
      <c r="DJ79" s="21">
        <v>0.27</v>
      </c>
      <c r="DK79" s="21">
        <v>0.27</v>
      </c>
      <c r="DL79" s="21">
        <v>0.26</v>
      </c>
      <c r="DM79" s="21">
        <v>0.26</v>
      </c>
      <c r="DN79" s="21">
        <v>0.26</v>
      </c>
      <c r="DO79" s="21">
        <v>0.26</v>
      </c>
      <c r="DP79" s="21">
        <v>0.25</v>
      </c>
      <c r="DQ79" s="21">
        <v>0.24</v>
      </c>
      <c r="DR79" s="21">
        <v>0.24</v>
      </c>
      <c r="DS79" s="21">
        <v>0.2409375</v>
      </c>
      <c r="DT79" s="21">
        <v>0.24187499999999998</v>
      </c>
      <c r="DU79" s="21">
        <v>0.24281249999999999</v>
      </c>
      <c r="DV79" s="21">
        <v>0.24374999999999999</v>
      </c>
      <c r="DW79" s="21">
        <v>0.2446875</v>
      </c>
      <c r="DX79" s="21">
        <v>0.24562499999999998</v>
      </c>
      <c r="DY79" s="21">
        <v>0.24656249999999999</v>
      </c>
      <c r="DZ79" s="21">
        <v>0.2475</v>
      </c>
      <c r="EA79" s="21">
        <v>0.24843750000000001</v>
      </c>
      <c r="EB79" s="21">
        <v>0.24937499999999999</v>
      </c>
      <c r="EC79" s="21">
        <v>0.25031249999999999</v>
      </c>
      <c r="ED79" s="21">
        <v>0.25124999999999997</v>
      </c>
      <c r="EE79" s="21">
        <v>0.25218750000000001</v>
      </c>
      <c r="EF79" s="21">
        <v>0.25312499999999999</v>
      </c>
      <c r="EG79" s="21">
        <v>0.25406250000000002</v>
      </c>
      <c r="EH79" s="21">
        <v>0.255</v>
      </c>
      <c r="EI79" s="21">
        <v>0.25593749999999998</v>
      </c>
      <c r="EJ79" s="21">
        <v>0.25687500000000002</v>
      </c>
      <c r="EK79" s="21">
        <v>0.2578125</v>
      </c>
      <c r="EL79" s="21">
        <v>0.25874999999999998</v>
      </c>
      <c r="EM79" s="21">
        <v>0.25968750000000002</v>
      </c>
      <c r="EN79" s="21">
        <v>0.260625</v>
      </c>
      <c r="EO79" s="21">
        <v>0.26156250000000003</v>
      </c>
      <c r="EP79" s="21">
        <v>0.26250000000000001</v>
      </c>
      <c r="EQ79" s="21">
        <v>0.26343749999999999</v>
      </c>
      <c r="ER79" s="21">
        <v>0.26437500000000003</v>
      </c>
      <c r="ES79" s="21">
        <v>0.26531250000000001</v>
      </c>
      <c r="ET79" s="21">
        <v>0.26624999999999999</v>
      </c>
      <c r="EU79" s="21">
        <v>0.26718750000000002</v>
      </c>
      <c r="EV79" s="21">
        <v>0.268125</v>
      </c>
      <c r="EW79" s="21">
        <v>0.26906250000000004</v>
      </c>
      <c r="EX79" s="21">
        <v>0.27</v>
      </c>
      <c r="EZ79" s="12"/>
    </row>
    <row r="80" spans="1:156" x14ac:dyDescent="0.25">
      <c r="A80" s="14" t="s">
        <v>76</v>
      </c>
      <c r="B80" s="14" t="s">
        <v>6</v>
      </c>
      <c r="C80" s="14" t="s">
        <v>67</v>
      </c>
      <c r="D80" s="21">
        <v>0.36</v>
      </c>
      <c r="E80" s="21">
        <v>0.36</v>
      </c>
      <c r="F80" s="21">
        <v>0.36</v>
      </c>
      <c r="G80" s="21">
        <v>0.36</v>
      </c>
      <c r="H80" s="21">
        <v>0.36</v>
      </c>
      <c r="I80" s="21">
        <v>0.36</v>
      </c>
      <c r="J80" s="21">
        <v>0.36</v>
      </c>
      <c r="K80" s="21">
        <v>0.36</v>
      </c>
      <c r="L80" s="21">
        <v>0.36</v>
      </c>
      <c r="M80" s="21">
        <v>0.36</v>
      </c>
      <c r="N80" s="21">
        <v>0.36</v>
      </c>
      <c r="O80" s="21">
        <v>0.36</v>
      </c>
      <c r="P80" s="21">
        <v>0.36</v>
      </c>
      <c r="Q80" s="21">
        <v>0.36</v>
      </c>
      <c r="R80" s="21">
        <v>0.36</v>
      </c>
      <c r="S80" s="21">
        <v>0.36</v>
      </c>
      <c r="T80" s="21">
        <v>0.36</v>
      </c>
      <c r="U80" s="21">
        <v>0.36</v>
      </c>
      <c r="V80" s="21">
        <v>0.36</v>
      </c>
      <c r="W80" s="21">
        <v>0.36</v>
      </c>
      <c r="X80" s="21">
        <v>0.36</v>
      </c>
      <c r="Y80" s="21">
        <v>0.36</v>
      </c>
      <c r="Z80" s="21">
        <v>0.36</v>
      </c>
      <c r="AA80" s="21">
        <v>0.36</v>
      </c>
      <c r="AB80" s="21">
        <v>0.36</v>
      </c>
      <c r="AC80" s="21">
        <v>0.36</v>
      </c>
      <c r="AD80" s="21">
        <v>0.36</v>
      </c>
      <c r="AE80" s="21">
        <v>0.36</v>
      </c>
      <c r="AF80" s="21">
        <v>0.36</v>
      </c>
      <c r="AG80" s="21">
        <v>0.36</v>
      </c>
      <c r="AH80" s="21">
        <v>0.36</v>
      </c>
      <c r="AI80" s="21">
        <v>0.36</v>
      </c>
      <c r="AJ80" s="21">
        <v>0.36</v>
      </c>
      <c r="AK80" s="21">
        <v>0.36</v>
      </c>
      <c r="AL80" s="21">
        <v>0.36</v>
      </c>
      <c r="AM80" s="21">
        <v>0.36</v>
      </c>
      <c r="AN80" s="21">
        <v>0.36</v>
      </c>
      <c r="AO80" s="21">
        <v>0.36</v>
      </c>
      <c r="AP80" s="21">
        <v>0.36</v>
      </c>
      <c r="AQ80" s="21">
        <v>0.36</v>
      </c>
      <c r="AR80" s="21">
        <v>0.36</v>
      </c>
      <c r="AS80" s="21">
        <v>0.36</v>
      </c>
      <c r="AT80" s="21">
        <v>0.36</v>
      </c>
      <c r="AU80" s="21">
        <v>0.36</v>
      </c>
      <c r="AV80" s="21">
        <v>0.36</v>
      </c>
      <c r="AW80" s="21">
        <v>0.36</v>
      </c>
      <c r="AX80" s="21">
        <v>0.36</v>
      </c>
      <c r="AY80" s="21">
        <v>0.36</v>
      </c>
      <c r="AZ80" s="21">
        <v>0.36</v>
      </c>
      <c r="BA80" s="21">
        <v>0.36</v>
      </c>
      <c r="BB80" s="21">
        <v>0.36</v>
      </c>
      <c r="BC80" s="21">
        <v>0.36</v>
      </c>
      <c r="BD80" s="21">
        <v>0.36</v>
      </c>
      <c r="BE80" s="21">
        <v>0.36</v>
      </c>
      <c r="BF80" s="21">
        <v>0.36</v>
      </c>
      <c r="BG80" s="21">
        <v>0.36</v>
      </c>
      <c r="BH80" s="21">
        <v>0.36</v>
      </c>
      <c r="BI80" s="21">
        <v>0.36</v>
      </c>
      <c r="BJ80" s="21">
        <v>0.36</v>
      </c>
      <c r="BK80" s="21">
        <v>0.36</v>
      </c>
      <c r="BL80" s="21">
        <v>0.36</v>
      </c>
      <c r="BM80" s="21">
        <v>0.36</v>
      </c>
      <c r="BN80" s="21">
        <v>0.36</v>
      </c>
      <c r="BO80" s="21">
        <v>0.36</v>
      </c>
      <c r="BP80" s="21">
        <v>0.36</v>
      </c>
      <c r="BQ80" s="21">
        <v>0.36</v>
      </c>
      <c r="BR80" s="21">
        <v>0.36</v>
      </c>
      <c r="BS80" s="21">
        <v>0.36</v>
      </c>
      <c r="BT80" s="21">
        <v>0.36</v>
      </c>
      <c r="BU80" s="21">
        <v>0.36</v>
      </c>
      <c r="BV80" s="21">
        <v>0.36</v>
      </c>
      <c r="BW80" s="21">
        <v>0.36</v>
      </c>
      <c r="BX80" s="21">
        <v>0.36</v>
      </c>
      <c r="BY80" s="21">
        <v>0.36</v>
      </c>
      <c r="BZ80" s="21">
        <v>0.36</v>
      </c>
      <c r="CA80" s="21">
        <v>0.36</v>
      </c>
      <c r="CB80" s="21">
        <v>0.36</v>
      </c>
      <c r="CC80" s="21">
        <v>0.36</v>
      </c>
      <c r="CD80" s="21">
        <v>0.36</v>
      </c>
      <c r="CE80" s="21">
        <v>0.36</v>
      </c>
      <c r="CF80" s="21">
        <v>0.36</v>
      </c>
      <c r="CG80" s="21">
        <v>0.36</v>
      </c>
      <c r="CH80" s="21">
        <v>0.36</v>
      </c>
      <c r="CI80" s="21">
        <v>0.36</v>
      </c>
      <c r="CJ80" s="21">
        <v>0.36</v>
      </c>
      <c r="CK80" s="21">
        <v>0.36</v>
      </c>
      <c r="CL80" s="21">
        <v>0.36</v>
      </c>
      <c r="CM80" s="21">
        <v>0.36</v>
      </c>
      <c r="CN80" s="21">
        <v>0.36</v>
      </c>
      <c r="CO80" s="21">
        <v>0.36</v>
      </c>
      <c r="CP80" s="21">
        <v>0.36</v>
      </c>
      <c r="CQ80" s="21">
        <v>0.36</v>
      </c>
      <c r="CR80" s="21">
        <v>0.36</v>
      </c>
      <c r="CS80" s="21">
        <v>0.36</v>
      </c>
      <c r="CT80" s="21">
        <v>0.36</v>
      </c>
      <c r="CU80" s="21">
        <v>0.36</v>
      </c>
      <c r="CV80" s="21">
        <v>0.36</v>
      </c>
      <c r="CW80" s="21">
        <v>0.36</v>
      </c>
      <c r="CX80" s="21">
        <v>0.36</v>
      </c>
      <c r="CY80" s="21">
        <v>0.36</v>
      </c>
      <c r="CZ80" s="21">
        <v>0.36</v>
      </c>
      <c r="DA80" s="21">
        <v>0.36</v>
      </c>
      <c r="DB80" s="21">
        <v>0.35</v>
      </c>
      <c r="DC80" s="21">
        <v>0.35</v>
      </c>
      <c r="DD80" s="21">
        <v>0.34</v>
      </c>
      <c r="DE80" s="21">
        <v>0.32</v>
      </c>
      <c r="DF80" s="21">
        <v>0.31</v>
      </c>
      <c r="DG80" s="21">
        <v>0.28999999999999998</v>
      </c>
      <c r="DH80" s="21">
        <v>0.28000000000000003</v>
      </c>
      <c r="DI80" s="21">
        <v>0.26</v>
      </c>
      <c r="DJ80" s="21">
        <v>0.23</v>
      </c>
      <c r="DK80" s="21">
        <v>0.24</v>
      </c>
      <c r="DL80" s="21">
        <v>0.22</v>
      </c>
      <c r="DM80" s="21">
        <v>0.2</v>
      </c>
      <c r="DN80" s="21">
        <v>0.21</v>
      </c>
      <c r="DO80" s="21">
        <v>0.2</v>
      </c>
      <c r="DP80" s="21">
        <v>0.19</v>
      </c>
      <c r="DQ80" s="21">
        <v>0.18</v>
      </c>
      <c r="DR80" s="21">
        <v>0.18</v>
      </c>
      <c r="DS80" s="21">
        <v>0.17937499999999998</v>
      </c>
      <c r="DT80" s="21">
        <v>0.17874999999999999</v>
      </c>
      <c r="DU80" s="21">
        <v>0.17812499999999998</v>
      </c>
      <c r="DV80" s="21">
        <v>0.17749999999999999</v>
      </c>
      <c r="DW80" s="21">
        <v>0.17687499999999998</v>
      </c>
      <c r="DX80" s="21">
        <v>0.17624999999999999</v>
      </c>
      <c r="DY80" s="21">
        <v>0.17562499999999998</v>
      </c>
      <c r="DZ80" s="21">
        <v>0.17499999999999999</v>
      </c>
      <c r="EA80" s="21">
        <v>0.17437499999999997</v>
      </c>
      <c r="EB80" s="21">
        <v>0.17374999999999999</v>
      </c>
      <c r="EC80" s="21">
        <v>0.17312499999999997</v>
      </c>
      <c r="ED80" s="21">
        <v>0.17249999999999999</v>
      </c>
      <c r="EE80" s="21">
        <v>0.17187499999999997</v>
      </c>
      <c r="EF80" s="21">
        <v>0.17124999999999999</v>
      </c>
      <c r="EG80" s="21">
        <v>0.17062499999999997</v>
      </c>
      <c r="EH80" s="21">
        <v>0.16999999999999998</v>
      </c>
      <c r="EI80" s="21">
        <v>0.16937499999999997</v>
      </c>
      <c r="EJ80" s="21">
        <v>0.16874999999999998</v>
      </c>
      <c r="EK80" s="21">
        <v>0.16812499999999997</v>
      </c>
      <c r="EL80" s="21">
        <v>0.16749999999999998</v>
      </c>
      <c r="EM80" s="21">
        <v>0.166875</v>
      </c>
      <c r="EN80" s="21">
        <v>0.16624999999999998</v>
      </c>
      <c r="EO80" s="21">
        <v>0.16562499999999999</v>
      </c>
      <c r="EP80" s="21">
        <v>0.16499999999999998</v>
      </c>
      <c r="EQ80" s="21">
        <v>0.16437499999999999</v>
      </c>
      <c r="ER80" s="21">
        <v>0.16374999999999998</v>
      </c>
      <c r="ES80" s="21">
        <v>0.16312499999999999</v>
      </c>
      <c r="ET80" s="21">
        <v>0.16249999999999998</v>
      </c>
      <c r="EU80" s="21">
        <v>0.16187499999999999</v>
      </c>
      <c r="EV80" s="21">
        <v>0.16124999999999998</v>
      </c>
      <c r="EW80" s="21">
        <v>0.16062499999999999</v>
      </c>
      <c r="EX80" s="21">
        <v>0.15999999999999998</v>
      </c>
      <c r="EZ80" s="19"/>
    </row>
    <row r="81" spans="1:156" x14ac:dyDescent="0.25">
      <c r="A81" s="14" t="s">
        <v>76</v>
      </c>
      <c r="B81" s="14" t="s">
        <v>6</v>
      </c>
      <c r="C81" s="14" t="s">
        <v>68</v>
      </c>
      <c r="D81" s="21">
        <v>0.14000000000000001</v>
      </c>
      <c r="E81" s="21">
        <v>0.14000000000000001</v>
      </c>
      <c r="F81" s="21">
        <v>0.14000000000000001</v>
      </c>
      <c r="G81" s="21">
        <v>0.14000000000000001</v>
      </c>
      <c r="H81" s="21">
        <v>0.14000000000000001</v>
      </c>
      <c r="I81" s="21">
        <v>0.14000000000000001</v>
      </c>
      <c r="J81" s="21">
        <v>0.14000000000000001</v>
      </c>
      <c r="K81" s="21">
        <v>0.14000000000000001</v>
      </c>
      <c r="L81" s="21">
        <v>0.14000000000000001</v>
      </c>
      <c r="M81" s="21">
        <v>0.14000000000000001</v>
      </c>
      <c r="N81" s="21">
        <v>0.14000000000000001</v>
      </c>
      <c r="O81" s="21">
        <v>0.14000000000000001</v>
      </c>
      <c r="P81" s="21">
        <v>0.14000000000000001</v>
      </c>
      <c r="Q81" s="21">
        <v>0.14000000000000001</v>
      </c>
      <c r="R81" s="21">
        <v>0.14000000000000001</v>
      </c>
      <c r="S81" s="21">
        <v>0.14000000000000001</v>
      </c>
      <c r="T81" s="21">
        <v>0.14000000000000001</v>
      </c>
      <c r="U81" s="21">
        <v>0.14000000000000001</v>
      </c>
      <c r="V81" s="21">
        <v>0.14000000000000001</v>
      </c>
      <c r="W81" s="21">
        <v>0.14000000000000001</v>
      </c>
      <c r="X81" s="21">
        <v>0.14000000000000001</v>
      </c>
      <c r="Y81" s="21">
        <v>0.14000000000000001</v>
      </c>
      <c r="Z81" s="21">
        <v>0.14000000000000001</v>
      </c>
      <c r="AA81" s="21">
        <v>0.14000000000000001</v>
      </c>
      <c r="AB81" s="21">
        <v>0.14000000000000001</v>
      </c>
      <c r="AC81" s="21">
        <v>0.14000000000000001</v>
      </c>
      <c r="AD81" s="21">
        <v>0.14000000000000001</v>
      </c>
      <c r="AE81" s="21">
        <v>0.14000000000000001</v>
      </c>
      <c r="AF81" s="21">
        <v>0.14000000000000001</v>
      </c>
      <c r="AG81" s="21">
        <v>0.14000000000000001</v>
      </c>
      <c r="AH81" s="21">
        <v>0.14000000000000001</v>
      </c>
      <c r="AI81" s="21">
        <v>0.14000000000000001</v>
      </c>
      <c r="AJ81" s="21">
        <v>0.14000000000000001</v>
      </c>
      <c r="AK81" s="21">
        <v>0.14000000000000001</v>
      </c>
      <c r="AL81" s="21">
        <v>0.14000000000000001</v>
      </c>
      <c r="AM81" s="21">
        <v>0.14000000000000001</v>
      </c>
      <c r="AN81" s="21">
        <v>0.14000000000000001</v>
      </c>
      <c r="AO81" s="21">
        <v>0.14000000000000001</v>
      </c>
      <c r="AP81" s="21">
        <v>0.14000000000000001</v>
      </c>
      <c r="AQ81" s="21">
        <v>0.14000000000000001</v>
      </c>
      <c r="AR81" s="21">
        <v>0.14000000000000001</v>
      </c>
      <c r="AS81" s="21">
        <v>0.14000000000000001</v>
      </c>
      <c r="AT81" s="21">
        <v>0.14000000000000001</v>
      </c>
      <c r="AU81" s="21">
        <v>0.14000000000000001</v>
      </c>
      <c r="AV81" s="21">
        <v>0.14000000000000001</v>
      </c>
      <c r="AW81" s="21">
        <v>0.14000000000000001</v>
      </c>
      <c r="AX81" s="21">
        <v>0.14000000000000001</v>
      </c>
      <c r="AY81" s="21">
        <v>0.14000000000000001</v>
      </c>
      <c r="AZ81" s="21">
        <v>0.14000000000000001</v>
      </c>
      <c r="BA81" s="21">
        <v>0.14000000000000001</v>
      </c>
      <c r="BB81" s="21">
        <v>0.14000000000000001</v>
      </c>
      <c r="BC81" s="21">
        <v>0.14000000000000001</v>
      </c>
      <c r="BD81" s="21">
        <v>0.14000000000000001</v>
      </c>
      <c r="BE81" s="21">
        <v>0.14000000000000001</v>
      </c>
      <c r="BF81" s="21">
        <v>0.14000000000000001</v>
      </c>
      <c r="BG81" s="21">
        <v>0.14000000000000001</v>
      </c>
      <c r="BH81" s="21">
        <v>0.14000000000000001</v>
      </c>
      <c r="BI81" s="21">
        <v>0.14000000000000001</v>
      </c>
      <c r="BJ81" s="21">
        <v>0.14000000000000001</v>
      </c>
      <c r="BK81" s="21">
        <v>0.14000000000000001</v>
      </c>
      <c r="BL81" s="21">
        <v>0.14000000000000001</v>
      </c>
      <c r="BM81" s="21">
        <v>0.14000000000000001</v>
      </c>
      <c r="BN81" s="21">
        <v>0.14000000000000001</v>
      </c>
      <c r="BO81" s="21">
        <v>0.14000000000000001</v>
      </c>
      <c r="BP81" s="21">
        <v>0.14000000000000001</v>
      </c>
      <c r="BQ81" s="21">
        <v>0.14000000000000001</v>
      </c>
      <c r="BR81" s="21">
        <v>0.14000000000000001</v>
      </c>
      <c r="BS81" s="21">
        <v>0.14000000000000001</v>
      </c>
      <c r="BT81" s="21">
        <v>0.14000000000000001</v>
      </c>
      <c r="BU81" s="21">
        <v>0.14000000000000001</v>
      </c>
      <c r="BV81" s="21">
        <v>0.14000000000000001</v>
      </c>
      <c r="BW81" s="21">
        <v>0.14000000000000001</v>
      </c>
      <c r="BX81" s="21">
        <v>0.14000000000000001</v>
      </c>
      <c r="BY81" s="21">
        <v>0.14000000000000001</v>
      </c>
      <c r="BZ81" s="21">
        <v>0.14000000000000001</v>
      </c>
      <c r="CA81" s="21">
        <v>0.14000000000000001</v>
      </c>
      <c r="CB81" s="21">
        <v>0.14000000000000001</v>
      </c>
      <c r="CC81" s="21">
        <v>0.14000000000000001</v>
      </c>
      <c r="CD81" s="21">
        <v>0.14000000000000001</v>
      </c>
      <c r="CE81" s="21">
        <v>0.14000000000000001</v>
      </c>
      <c r="CF81" s="21">
        <v>0.14000000000000001</v>
      </c>
      <c r="CG81" s="21">
        <v>0.14000000000000001</v>
      </c>
      <c r="CH81" s="21">
        <v>0.14000000000000001</v>
      </c>
      <c r="CI81" s="21">
        <v>0.14000000000000001</v>
      </c>
      <c r="CJ81" s="21">
        <v>0.14000000000000001</v>
      </c>
      <c r="CK81" s="21">
        <v>0.14000000000000001</v>
      </c>
      <c r="CL81" s="21">
        <v>0.14000000000000001</v>
      </c>
      <c r="CM81" s="21">
        <v>0.14000000000000001</v>
      </c>
      <c r="CN81" s="21">
        <v>0.14000000000000001</v>
      </c>
      <c r="CO81" s="21">
        <v>0.14000000000000001</v>
      </c>
      <c r="CP81" s="21">
        <v>0.14000000000000001</v>
      </c>
      <c r="CQ81" s="21">
        <v>0.14000000000000001</v>
      </c>
      <c r="CR81" s="21">
        <v>0.14000000000000001</v>
      </c>
      <c r="CS81" s="21">
        <v>0.14000000000000001</v>
      </c>
      <c r="CT81" s="21">
        <v>0.14000000000000001</v>
      </c>
      <c r="CU81" s="21">
        <v>0.14000000000000001</v>
      </c>
      <c r="CV81" s="21">
        <v>0.14000000000000001</v>
      </c>
      <c r="CW81" s="21">
        <v>0.14000000000000001</v>
      </c>
      <c r="CX81" s="21">
        <v>0.14000000000000001</v>
      </c>
      <c r="CY81" s="21">
        <v>0.14000000000000001</v>
      </c>
      <c r="CZ81" s="21">
        <v>0.14000000000000001</v>
      </c>
      <c r="DA81" s="21">
        <v>0.14000000000000001</v>
      </c>
      <c r="DB81" s="21">
        <v>0.16</v>
      </c>
      <c r="DC81" s="21">
        <v>0.16</v>
      </c>
      <c r="DD81" s="21">
        <v>0.19</v>
      </c>
      <c r="DE81" s="21">
        <v>0.22</v>
      </c>
      <c r="DF81" s="21">
        <v>0.21</v>
      </c>
      <c r="DG81" s="21">
        <v>0.21</v>
      </c>
      <c r="DH81" s="21">
        <v>0.2</v>
      </c>
      <c r="DI81" s="21">
        <v>0.19</v>
      </c>
      <c r="DJ81" s="21">
        <v>0.21</v>
      </c>
      <c r="DK81" s="21">
        <v>0.22</v>
      </c>
      <c r="DL81" s="21">
        <v>0.25</v>
      </c>
      <c r="DM81" s="21">
        <v>0.28999999999999998</v>
      </c>
      <c r="DN81" s="21">
        <v>0.28999999999999998</v>
      </c>
      <c r="DO81" s="21">
        <v>0.33</v>
      </c>
      <c r="DP81" s="21">
        <v>0.38</v>
      </c>
      <c r="DQ81" s="21">
        <v>0.4</v>
      </c>
      <c r="DR81" s="21">
        <v>0.4</v>
      </c>
      <c r="DS81" s="21">
        <v>0.40031250000000002</v>
      </c>
      <c r="DT81" s="21">
        <v>0.40062500000000001</v>
      </c>
      <c r="DU81" s="21">
        <v>0.4009375</v>
      </c>
      <c r="DV81" s="21">
        <v>0.40125</v>
      </c>
      <c r="DW81" s="21">
        <v>0.40156250000000004</v>
      </c>
      <c r="DX81" s="21">
        <v>0.40187500000000004</v>
      </c>
      <c r="DY81" s="21">
        <v>0.40218750000000003</v>
      </c>
      <c r="DZ81" s="21">
        <v>0.40250000000000002</v>
      </c>
      <c r="EA81" s="21">
        <v>0.40281250000000002</v>
      </c>
      <c r="EB81" s="21">
        <v>0.40312500000000001</v>
      </c>
      <c r="EC81" s="21">
        <v>0.4034375</v>
      </c>
      <c r="ED81" s="21">
        <v>0.40375</v>
      </c>
      <c r="EE81" s="21">
        <v>0.40406249999999999</v>
      </c>
      <c r="EF81" s="21">
        <v>0.40437499999999998</v>
      </c>
      <c r="EG81" s="21">
        <v>0.40468750000000003</v>
      </c>
      <c r="EH81" s="21">
        <v>0.40500000000000003</v>
      </c>
      <c r="EI81" s="21">
        <v>0.40531250000000002</v>
      </c>
      <c r="EJ81" s="21">
        <v>0.40562500000000001</v>
      </c>
      <c r="EK81" s="21">
        <v>0.40593750000000001</v>
      </c>
      <c r="EL81" s="21">
        <v>0.40625</v>
      </c>
      <c r="EM81" s="21">
        <v>0.40656249999999999</v>
      </c>
      <c r="EN81" s="21">
        <v>0.40687499999999999</v>
      </c>
      <c r="EO81" s="21">
        <v>0.40718749999999998</v>
      </c>
      <c r="EP81" s="21">
        <v>0.40749999999999997</v>
      </c>
      <c r="EQ81" s="21">
        <v>0.40781250000000002</v>
      </c>
      <c r="ER81" s="21">
        <v>0.40812500000000002</v>
      </c>
      <c r="ES81" s="21">
        <v>0.40843750000000001</v>
      </c>
      <c r="ET81" s="21">
        <v>0.40875</v>
      </c>
      <c r="EU81" s="21">
        <v>0.4090625</v>
      </c>
      <c r="EV81" s="21">
        <v>0.40937499999999999</v>
      </c>
      <c r="EW81" s="21">
        <v>0.40968749999999998</v>
      </c>
      <c r="EX81" s="21">
        <v>0.41</v>
      </c>
      <c r="EZ81" s="12"/>
    </row>
    <row r="82" spans="1:156" x14ac:dyDescent="0.25">
      <c r="A82" s="14" t="s">
        <v>77</v>
      </c>
      <c r="B82" s="14" t="s">
        <v>2</v>
      </c>
      <c r="C82" s="14" t="s">
        <v>65</v>
      </c>
      <c r="D82" s="21">
        <v>0.1</v>
      </c>
      <c r="E82" s="21">
        <v>0.1</v>
      </c>
      <c r="F82" s="21">
        <v>0.1</v>
      </c>
      <c r="G82" s="21">
        <v>0.1</v>
      </c>
      <c r="H82" s="21">
        <v>0.1</v>
      </c>
      <c r="I82" s="21">
        <v>0.1</v>
      </c>
      <c r="J82" s="21">
        <v>0.1</v>
      </c>
      <c r="K82" s="21">
        <v>0.1</v>
      </c>
      <c r="L82" s="21">
        <v>0.1</v>
      </c>
      <c r="M82" s="21">
        <v>0.1</v>
      </c>
      <c r="N82" s="21">
        <v>0.1</v>
      </c>
      <c r="O82" s="21">
        <v>0.1</v>
      </c>
      <c r="P82" s="21">
        <v>0.1</v>
      </c>
      <c r="Q82" s="21">
        <v>0.1</v>
      </c>
      <c r="R82" s="21">
        <v>0.1</v>
      </c>
      <c r="S82" s="21">
        <v>0.1</v>
      </c>
      <c r="T82" s="21">
        <v>0.1</v>
      </c>
      <c r="U82" s="21">
        <v>0.1</v>
      </c>
      <c r="V82" s="21">
        <v>0.1</v>
      </c>
      <c r="W82" s="21">
        <v>0.1</v>
      </c>
      <c r="X82" s="21">
        <v>0.1</v>
      </c>
      <c r="Y82" s="21">
        <v>0.1</v>
      </c>
      <c r="Z82" s="21">
        <v>0.1</v>
      </c>
      <c r="AA82" s="21">
        <v>0.1</v>
      </c>
      <c r="AB82" s="21">
        <v>0.1</v>
      </c>
      <c r="AC82" s="21">
        <v>0.1</v>
      </c>
      <c r="AD82" s="21">
        <v>0.1</v>
      </c>
      <c r="AE82" s="21">
        <v>0.1</v>
      </c>
      <c r="AF82" s="21">
        <v>0.1</v>
      </c>
      <c r="AG82" s="21">
        <v>0.1</v>
      </c>
      <c r="AH82" s="21">
        <v>0.1</v>
      </c>
      <c r="AI82" s="21">
        <v>0.1</v>
      </c>
      <c r="AJ82" s="21">
        <v>0.1</v>
      </c>
      <c r="AK82" s="21">
        <v>0.1</v>
      </c>
      <c r="AL82" s="21">
        <v>0.1</v>
      </c>
      <c r="AM82" s="21">
        <v>0.1</v>
      </c>
      <c r="AN82" s="21">
        <v>0.1</v>
      </c>
      <c r="AO82" s="21">
        <v>0.1</v>
      </c>
      <c r="AP82" s="21">
        <v>0.1</v>
      </c>
      <c r="AQ82" s="21">
        <v>0.1</v>
      </c>
      <c r="AR82" s="21">
        <v>0.1</v>
      </c>
      <c r="AS82" s="21">
        <v>0.1</v>
      </c>
      <c r="AT82" s="21">
        <v>0.1</v>
      </c>
      <c r="AU82" s="21">
        <v>0.1</v>
      </c>
      <c r="AV82" s="21">
        <v>0.1</v>
      </c>
      <c r="AW82" s="21">
        <v>0.1</v>
      </c>
      <c r="AX82" s="21">
        <v>0.1</v>
      </c>
      <c r="AY82" s="21">
        <v>0.1</v>
      </c>
      <c r="AZ82" s="21">
        <v>0.1</v>
      </c>
      <c r="BA82" s="21">
        <v>0.1</v>
      </c>
      <c r="BB82" s="21">
        <v>0.1</v>
      </c>
      <c r="BC82" s="21">
        <v>0.1</v>
      </c>
      <c r="BD82" s="21">
        <v>0.1</v>
      </c>
      <c r="BE82" s="21">
        <v>0.1</v>
      </c>
      <c r="BF82" s="21">
        <v>0.1</v>
      </c>
      <c r="BG82" s="21">
        <v>0.1</v>
      </c>
      <c r="BH82" s="21">
        <v>0.1</v>
      </c>
      <c r="BI82" s="21">
        <v>0.1</v>
      </c>
      <c r="BJ82" s="21">
        <v>0.1</v>
      </c>
      <c r="BK82" s="21">
        <v>0.1</v>
      </c>
      <c r="BL82" s="21">
        <v>0.1</v>
      </c>
      <c r="BM82" s="21">
        <v>0.1</v>
      </c>
      <c r="BN82" s="21">
        <v>0.1</v>
      </c>
      <c r="BO82" s="21">
        <v>0.1</v>
      </c>
      <c r="BP82" s="21">
        <v>0.1</v>
      </c>
      <c r="BQ82" s="21">
        <v>0.1</v>
      </c>
      <c r="BR82" s="21">
        <v>0.1</v>
      </c>
      <c r="BS82" s="21">
        <v>0.1</v>
      </c>
      <c r="BT82" s="21">
        <v>0.1</v>
      </c>
      <c r="BU82" s="21">
        <v>0.1</v>
      </c>
      <c r="BV82" s="21">
        <v>0.1</v>
      </c>
      <c r="BW82" s="21">
        <v>0.1</v>
      </c>
      <c r="BX82" s="21">
        <v>0.1</v>
      </c>
      <c r="BY82" s="21">
        <v>0.1</v>
      </c>
      <c r="BZ82" s="21">
        <v>0.1</v>
      </c>
      <c r="CA82" s="21">
        <v>0.1</v>
      </c>
      <c r="CB82" s="21">
        <v>0.1</v>
      </c>
      <c r="CC82" s="21">
        <v>0.1</v>
      </c>
      <c r="CD82" s="21">
        <v>0.1</v>
      </c>
      <c r="CE82" s="21">
        <v>0.1</v>
      </c>
      <c r="CF82" s="21">
        <v>0.1</v>
      </c>
      <c r="CG82" s="21">
        <v>0.1</v>
      </c>
      <c r="CH82" s="21">
        <v>0.1</v>
      </c>
      <c r="CI82" s="21">
        <v>0.1</v>
      </c>
      <c r="CJ82" s="21">
        <v>0.1</v>
      </c>
      <c r="CK82" s="21">
        <v>0.1</v>
      </c>
      <c r="CL82" s="21">
        <v>0.1</v>
      </c>
      <c r="CM82" s="21">
        <v>0.1</v>
      </c>
      <c r="CN82" s="21">
        <v>0.1</v>
      </c>
      <c r="CO82" s="21">
        <v>0.1</v>
      </c>
      <c r="CP82" s="21">
        <v>0.1</v>
      </c>
      <c r="CQ82" s="21">
        <v>0.1</v>
      </c>
      <c r="CR82" s="21">
        <v>0.1</v>
      </c>
      <c r="CS82" s="21">
        <v>0.1</v>
      </c>
      <c r="CT82" s="21">
        <v>0.1</v>
      </c>
      <c r="CU82" s="21">
        <v>0.1</v>
      </c>
      <c r="CV82" s="21">
        <v>0.1</v>
      </c>
      <c r="CW82" s="21">
        <v>0.1</v>
      </c>
      <c r="CX82" s="21">
        <v>0.1</v>
      </c>
      <c r="CY82" s="21">
        <v>0.1</v>
      </c>
      <c r="CZ82" s="21">
        <v>0.1</v>
      </c>
      <c r="DA82" s="21">
        <v>0.1</v>
      </c>
      <c r="DB82" s="22">
        <v>0.1</v>
      </c>
      <c r="DC82" s="22">
        <v>0.1</v>
      </c>
      <c r="DD82" s="22">
        <v>0.1</v>
      </c>
      <c r="DE82" s="22">
        <v>0.1</v>
      </c>
      <c r="DF82" s="22">
        <v>0.06</v>
      </c>
      <c r="DG82" s="22">
        <v>0.06</v>
      </c>
      <c r="DH82" s="22">
        <v>0.06</v>
      </c>
      <c r="DI82" s="22">
        <v>0.06</v>
      </c>
      <c r="DJ82" s="22">
        <v>0.06</v>
      </c>
      <c r="DK82" s="22">
        <v>0.06</v>
      </c>
      <c r="DL82" s="22">
        <v>0.04</v>
      </c>
      <c r="DM82" s="22">
        <v>0.04</v>
      </c>
      <c r="DN82" s="22">
        <v>0.04</v>
      </c>
      <c r="DO82" s="22">
        <v>0.04</v>
      </c>
      <c r="DP82" s="22">
        <v>0.04</v>
      </c>
      <c r="DQ82" s="22">
        <v>0.02</v>
      </c>
      <c r="DR82" s="22">
        <v>0.02</v>
      </c>
      <c r="DS82" s="22">
        <v>0.02</v>
      </c>
      <c r="DT82" s="22">
        <v>2.0000000000000004E-2</v>
      </c>
      <c r="DU82" s="22">
        <v>3.6000000000000004E-2</v>
      </c>
      <c r="DV82" s="22">
        <v>5.2000000000000005E-2</v>
      </c>
      <c r="DW82" s="22">
        <v>6.8000000000000005E-2</v>
      </c>
      <c r="DX82" s="22">
        <v>8.4000000000000005E-2</v>
      </c>
      <c r="DY82" s="22">
        <v>0.1</v>
      </c>
      <c r="DZ82" s="22">
        <v>0.11600000000000001</v>
      </c>
      <c r="EA82" s="22">
        <v>0.13200000000000001</v>
      </c>
      <c r="EB82" s="22">
        <v>0.14800000000000002</v>
      </c>
      <c r="EC82" s="22">
        <v>0.16400000000000001</v>
      </c>
      <c r="ED82" s="22">
        <v>0.18</v>
      </c>
      <c r="EE82" s="22">
        <v>0.19600000000000001</v>
      </c>
      <c r="EF82" s="22">
        <v>0.21200000000000002</v>
      </c>
      <c r="EG82" s="22">
        <v>0.22800000000000001</v>
      </c>
      <c r="EH82" s="22">
        <v>0.24399999999999999</v>
      </c>
      <c r="EI82" s="22">
        <v>0.26</v>
      </c>
      <c r="EJ82" s="22">
        <v>0.27600000000000002</v>
      </c>
      <c r="EK82" s="22">
        <v>0.29200000000000004</v>
      </c>
      <c r="EL82" s="22">
        <v>0.308</v>
      </c>
      <c r="EM82" s="22">
        <v>0.32400000000000001</v>
      </c>
      <c r="EN82" s="22">
        <v>0.34</v>
      </c>
      <c r="EO82" s="22">
        <v>0.35599999999999998</v>
      </c>
      <c r="EP82" s="22">
        <v>0.372</v>
      </c>
      <c r="EQ82" s="22">
        <v>0.38800000000000001</v>
      </c>
      <c r="ER82" s="22">
        <v>0.40400000000000003</v>
      </c>
      <c r="ES82" s="22">
        <v>0.42000000000000004</v>
      </c>
      <c r="ET82" s="22">
        <v>0.436</v>
      </c>
      <c r="EU82" s="22">
        <v>0.45200000000000001</v>
      </c>
      <c r="EV82" s="22">
        <v>0.46800000000000003</v>
      </c>
      <c r="EW82" s="22">
        <v>0.48399999999999999</v>
      </c>
      <c r="EX82" s="22">
        <v>0.5</v>
      </c>
      <c r="EZ82" s="19"/>
    </row>
    <row r="83" spans="1:156" x14ac:dyDescent="0.25">
      <c r="A83" s="14" t="s">
        <v>77</v>
      </c>
      <c r="B83" s="14" t="s">
        <v>2</v>
      </c>
      <c r="C83" s="14" t="s">
        <v>66</v>
      </c>
      <c r="D83" s="21">
        <v>0.27</v>
      </c>
      <c r="E83" s="21">
        <v>0.27</v>
      </c>
      <c r="F83" s="21">
        <v>0.27</v>
      </c>
      <c r="G83" s="21">
        <v>0.27</v>
      </c>
      <c r="H83" s="21">
        <v>0.27</v>
      </c>
      <c r="I83" s="21">
        <v>0.27</v>
      </c>
      <c r="J83" s="21">
        <v>0.27</v>
      </c>
      <c r="K83" s="21">
        <v>0.27</v>
      </c>
      <c r="L83" s="21">
        <v>0.27</v>
      </c>
      <c r="M83" s="21">
        <v>0.27</v>
      </c>
      <c r="N83" s="21">
        <v>0.27</v>
      </c>
      <c r="O83" s="21">
        <v>0.27</v>
      </c>
      <c r="P83" s="21">
        <v>0.27</v>
      </c>
      <c r="Q83" s="21">
        <v>0.27</v>
      </c>
      <c r="R83" s="21">
        <v>0.27</v>
      </c>
      <c r="S83" s="21">
        <v>0.27</v>
      </c>
      <c r="T83" s="21">
        <v>0.27</v>
      </c>
      <c r="U83" s="21">
        <v>0.27</v>
      </c>
      <c r="V83" s="21">
        <v>0.27</v>
      </c>
      <c r="W83" s="21">
        <v>0.27</v>
      </c>
      <c r="X83" s="21">
        <v>0.27</v>
      </c>
      <c r="Y83" s="21">
        <v>0.27</v>
      </c>
      <c r="Z83" s="21">
        <v>0.27</v>
      </c>
      <c r="AA83" s="21">
        <v>0.27</v>
      </c>
      <c r="AB83" s="21">
        <v>0.27</v>
      </c>
      <c r="AC83" s="21">
        <v>0.27</v>
      </c>
      <c r="AD83" s="21">
        <v>0.27</v>
      </c>
      <c r="AE83" s="21">
        <v>0.27</v>
      </c>
      <c r="AF83" s="21">
        <v>0.27</v>
      </c>
      <c r="AG83" s="21">
        <v>0.27</v>
      </c>
      <c r="AH83" s="21">
        <v>0.27</v>
      </c>
      <c r="AI83" s="21">
        <v>0.27</v>
      </c>
      <c r="AJ83" s="21">
        <v>0.27</v>
      </c>
      <c r="AK83" s="21">
        <v>0.27</v>
      </c>
      <c r="AL83" s="21">
        <v>0.27</v>
      </c>
      <c r="AM83" s="21">
        <v>0.27</v>
      </c>
      <c r="AN83" s="21">
        <v>0.27</v>
      </c>
      <c r="AO83" s="21">
        <v>0.27</v>
      </c>
      <c r="AP83" s="21">
        <v>0.27</v>
      </c>
      <c r="AQ83" s="21">
        <v>0.27</v>
      </c>
      <c r="AR83" s="21">
        <v>0.27</v>
      </c>
      <c r="AS83" s="21">
        <v>0.27</v>
      </c>
      <c r="AT83" s="21">
        <v>0.27</v>
      </c>
      <c r="AU83" s="21">
        <v>0.27</v>
      </c>
      <c r="AV83" s="21">
        <v>0.27</v>
      </c>
      <c r="AW83" s="21">
        <v>0.27</v>
      </c>
      <c r="AX83" s="21">
        <v>0.27</v>
      </c>
      <c r="AY83" s="21">
        <v>0.27</v>
      </c>
      <c r="AZ83" s="21">
        <v>0.27</v>
      </c>
      <c r="BA83" s="21">
        <v>0.27</v>
      </c>
      <c r="BB83" s="21">
        <v>0.27</v>
      </c>
      <c r="BC83" s="21">
        <v>0.27</v>
      </c>
      <c r="BD83" s="21">
        <v>0.27</v>
      </c>
      <c r="BE83" s="21">
        <v>0.27</v>
      </c>
      <c r="BF83" s="21">
        <v>0.27</v>
      </c>
      <c r="BG83" s="21">
        <v>0.27</v>
      </c>
      <c r="BH83" s="21">
        <v>0.27</v>
      </c>
      <c r="BI83" s="21">
        <v>0.27</v>
      </c>
      <c r="BJ83" s="21">
        <v>0.27</v>
      </c>
      <c r="BK83" s="21">
        <v>0.27</v>
      </c>
      <c r="BL83" s="21">
        <v>0.27</v>
      </c>
      <c r="BM83" s="21">
        <v>0.27</v>
      </c>
      <c r="BN83" s="21">
        <v>0.27</v>
      </c>
      <c r="BO83" s="21">
        <v>0.27</v>
      </c>
      <c r="BP83" s="21">
        <v>0.27</v>
      </c>
      <c r="BQ83" s="21">
        <v>0.27</v>
      </c>
      <c r="BR83" s="21">
        <v>0.27</v>
      </c>
      <c r="BS83" s="21">
        <v>0.27</v>
      </c>
      <c r="BT83" s="21">
        <v>0.27</v>
      </c>
      <c r="BU83" s="21">
        <v>0.27</v>
      </c>
      <c r="BV83" s="21">
        <v>0.27</v>
      </c>
      <c r="BW83" s="21">
        <v>0.27</v>
      </c>
      <c r="BX83" s="21">
        <v>0.27</v>
      </c>
      <c r="BY83" s="21">
        <v>0.27</v>
      </c>
      <c r="BZ83" s="21">
        <v>0.27</v>
      </c>
      <c r="CA83" s="21">
        <v>0.27</v>
      </c>
      <c r="CB83" s="21">
        <v>0.27</v>
      </c>
      <c r="CC83" s="21">
        <v>0.27</v>
      </c>
      <c r="CD83" s="21">
        <v>0.27</v>
      </c>
      <c r="CE83" s="21">
        <v>0.27</v>
      </c>
      <c r="CF83" s="21">
        <v>0.27</v>
      </c>
      <c r="CG83" s="21">
        <v>0.27</v>
      </c>
      <c r="CH83" s="21">
        <v>0.27</v>
      </c>
      <c r="CI83" s="21">
        <v>0.27</v>
      </c>
      <c r="CJ83" s="21">
        <v>0.27</v>
      </c>
      <c r="CK83" s="21">
        <v>0.27</v>
      </c>
      <c r="CL83" s="21">
        <v>0.27</v>
      </c>
      <c r="CM83" s="21">
        <v>0.27</v>
      </c>
      <c r="CN83" s="21">
        <v>0.27</v>
      </c>
      <c r="CO83" s="21">
        <v>0.27</v>
      </c>
      <c r="CP83" s="21">
        <v>0.27</v>
      </c>
      <c r="CQ83" s="21">
        <v>0.27</v>
      </c>
      <c r="CR83" s="21">
        <v>0.27</v>
      </c>
      <c r="CS83" s="21">
        <v>0.27</v>
      </c>
      <c r="CT83" s="21">
        <v>0.27</v>
      </c>
      <c r="CU83" s="21">
        <v>0.27</v>
      </c>
      <c r="CV83" s="21">
        <v>0.27</v>
      </c>
      <c r="CW83" s="21">
        <v>0.27</v>
      </c>
      <c r="CX83" s="21">
        <v>0.27</v>
      </c>
      <c r="CY83" s="21">
        <v>0.27</v>
      </c>
      <c r="CZ83" s="21">
        <v>0.27</v>
      </c>
      <c r="DA83" s="21">
        <v>0.27</v>
      </c>
      <c r="DB83" s="22">
        <v>0.27</v>
      </c>
      <c r="DC83" s="22">
        <v>0.27</v>
      </c>
      <c r="DD83" s="22">
        <v>0.27</v>
      </c>
      <c r="DE83" s="22">
        <v>0.27</v>
      </c>
      <c r="DF83" s="22">
        <v>0.22</v>
      </c>
      <c r="DG83" s="22">
        <v>0.22</v>
      </c>
      <c r="DH83" s="22">
        <v>0.22</v>
      </c>
      <c r="DI83" s="22">
        <v>0.22</v>
      </c>
      <c r="DJ83" s="22">
        <v>0.22</v>
      </c>
      <c r="DK83" s="22">
        <v>0.22</v>
      </c>
      <c r="DL83" s="22">
        <v>0.17</v>
      </c>
      <c r="DM83" s="22">
        <v>0.17</v>
      </c>
      <c r="DN83" s="22">
        <v>0.17</v>
      </c>
      <c r="DO83" s="22">
        <v>0.17</v>
      </c>
      <c r="DP83" s="22">
        <v>0.17</v>
      </c>
      <c r="DQ83" s="22">
        <v>0.12</v>
      </c>
      <c r="DR83" s="22">
        <v>0.12</v>
      </c>
      <c r="DS83" s="22">
        <v>0.11968749999999999</v>
      </c>
      <c r="DT83" s="22">
        <v>0.11937499999999998</v>
      </c>
      <c r="DU83" s="22">
        <v>0.12039583333333331</v>
      </c>
      <c r="DV83" s="22">
        <v>0.12141666666666664</v>
      </c>
      <c r="DW83" s="22">
        <v>0.12243749999999998</v>
      </c>
      <c r="DX83" s="22">
        <v>0.12345833333333331</v>
      </c>
      <c r="DY83" s="22">
        <v>0.12447916666666665</v>
      </c>
      <c r="DZ83" s="22">
        <v>0.12549999999999997</v>
      </c>
      <c r="EA83" s="22">
        <v>0.1265208333333333</v>
      </c>
      <c r="EB83" s="22">
        <v>0.12754166666666664</v>
      </c>
      <c r="EC83" s="22">
        <v>0.12856249999999997</v>
      </c>
      <c r="ED83" s="22">
        <v>0.12958333333333333</v>
      </c>
      <c r="EE83" s="22">
        <v>0.13060416666666666</v>
      </c>
      <c r="EF83" s="22">
        <v>0.13162499999999999</v>
      </c>
      <c r="EG83" s="22">
        <v>0.13264583333333332</v>
      </c>
      <c r="EH83" s="22">
        <v>0.13366666666666666</v>
      </c>
      <c r="EI83" s="22">
        <v>0.13468749999999999</v>
      </c>
      <c r="EJ83" s="22">
        <v>0.13570833333333332</v>
      </c>
      <c r="EK83" s="22">
        <v>0.13672916666666665</v>
      </c>
      <c r="EL83" s="22">
        <v>0.13774999999999998</v>
      </c>
      <c r="EM83" s="22">
        <v>0.13877083333333332</v>
      </c>
      <c r="EN83" s="22">
        <v>0.13979166666666665</v>
      </c>
      <c r="EO83" s="22">
        <v>0.14081249999999998</v>
      </c>
      <c r="EP83" s="22">
        <v>0.14183333333333331</v>
      </c>
      <c r="EQ83" s="22">
        <v>0.14285416666666664</v>
      </c>
      <c r="ER83" s="22">
        <v>0.14387499999999998</v>
      </c>
      <c r="ES83" s="22">
        <v>0.14489583333333331</v>
      </c>
      <c r="ET83" s="22">
        <v>0.14591666666666664</v>
      </c>
      <c r="EU83" s="22">
        <v>0.14693749999999997</v>
      </c>
      <c r="EV83" s="22">
        <v>0.1479583333333333</v>
      </c>
      <c r="EW83" s="22">
        <v>0.14897916666666663</v>
      </c>
      <c r="EX83" s="22">
        <v>0.14999999999999997</v>
      </c>
      <c r="EZ83" s="12"/>
    </row>
    <row r="84" spans="1:156" x14ac:dyDescent="0.25">
      <c r="A84" s="14" t="s">
        <v>77</v>
      </c>
      <c r="B84" s="14" t="s">
        <v>2</v>
      </c>
      <c r="C84" s="14" t="s">
        <v>67</v>
      </c>
      <c r="D84" s="21">
        <v>0.43</v>
      </c>
      <c r="E84" s="21">
        <v>0.43</v>
      </c>
      <c r="F84" s="21">
        <v>0.43</v>
      </c>
      <c r="G84" s="21">
        <v>0.43</v>
      </c>
      <c r="H84" s="21">
        <v>0.43</v>
      </c>
      <c r="I84" s="21">
        <v>0.43</v>
      </c>
      <c r="J84" s="21">
        <v>0.43</v>
      </c>
      <c r="K84" s="21">
        <v>0.43</v>
      </c>
      <c r="L84" s="21">
        <v>0.43</v>
      </c>
      <c r="M84" s="21">
        <v>0.43</v>
      </c>
      <c r="N84" s="21">
        <v>0.43</v>
      </c>
      <c r="O84" s="21">
        <v>0.43</v>
      </c>
      <c r="P84" s="21">
        <v>0.43</v>
      </c>
      <c r="Q84" s="21">
        <v>0.43</v>
      </c>
      <c r="R84" s="21">
        <v>0.43</v>
      </c>
      <c r="S84" s="21">
        <v>0.43</v>
      </c>
      <c r="T84" s="21">
        <v>0.43</v>
      </c>
      <c r="U84" s="21">
        <v>0.43</v>
      </c>
      <c r="V84" s="21">
        <v>0.43</v>
      </c>
      <c r="W84" s="21">
        <v>0.43</v>
      </c>
      <c r="X84" s="21">
        <v>0.43</v>
      </c>
      <c r="Y84" s="21">
        <v>0.43</v>
      </c>
      <c r="Z84" s="21">
        <v>0.43</v>
      </c>
      <c r="AA84" s="21">
        <v>0.43</v>
      </c>
      <c r="AB84" s="21">
        <v>0.43</v>
      </c>
      <c r="AC84" s="21">
        <v>0.43</v>
      </c>
      <c r="AD84" s="21">
        <v>0.43</v>
      </c>
      <c r="AE84" s="21">
        <v>0.43</v>
      </c>
      <c r="AF84" s="21">
        <v>0.43</v>
      </c>
      <c r="AG84" s="21">
        <v>0.43</v>
      </c>
      <c r="AH84" s="21">
        <v>0.43</v>
      </c>
      <c r="AI84" s="21">
        <v>0.43</v>
      </c>
      <c r="AJ84" s="21">
        <v>0.43</v>
      </c>
      <c r="AK84" s="21">
        <v>0.43</v>
      </c>
      <c r="AL84" s="21">
        <v>0.43</v>
      </c>
      <c r="AM84" s="21">
        <v>0.43</v>
      </c>
      <c r="AN84" s="21">
        <v>0.43</v>
      </c>
      <c r="AO84" s="21">
        <v>0.43</v>
      </c>
      <c r="AP84" s="21">
        <v>0.43</v>
      </c>
      <c r="AQ84" s="21">
        <v>0.43</v>
      </c>
      <c r="AR84" s="21">
        <v>0.43</v>
      </c>
      <c r="AS84" s="21">
        <v>0.43</v>
      </c>
      <c r="AT84" s="21">
        <v>0.43</v>
      </c>
      <c r="AU84" s="21">
        <v>0.43</v>
      </c>
      <c r="AV84" s="21">
        <v>0.43</v>
      </c>
      <c r="AW84" s="21">
        <v>0.43</v>
      </c>
      <c r="AX84" s="21">
        <v>0.43</v>
      </c>
      <c r="AY84" s="21">
        <v>0.43</v>
      </c>
      <c r="AZ84" s="21">
        <v>0.43</v>
      </c>
      <c r="BA84" s="21">
        <v>0.43</v>
      </c>
      <c r="BB84" s="21">
        <v>0.43</v>
      </c>
      <c r="BC84" s="21">
        <v>0.43</v>
      </c>
      <c r="BD84" s="21">
        <v>0.43</v>
      </c>
      <c r="BE84" s="21">
        <v>0.43</v>
      </c>
      <c r="BF84" s="21">
        <v>0.43</v>
      </c>
      <c r="BG84" s="21">
        <v>0.43</v>
      </c>
      <c r="BH84" s="21">
        <v>0.43</v>
      </c>
      <c r="BI84" s="21">
        <v>0.43</v>
      </c>
      <c r="BJ84" s="21">
        <v>0.43</v>
      </c>
      <c r="BK84" s="21">
        <v>0.43</v>
      </c>
      <c r="BL84" s="21">
        <v>0.43</v>
      </c>
      <c r="BM84" s="21">
        <v>0.43</v>
      </c>
      <c r="BN84" s="21">
        <v>0.43</v>
      </c>
      <c r="BO84" s="21">
        <v>0.43</v>
      </c>
      <c r="BP84" s="21">
        <v>0.43</v>
      </c>
      <c r="BQ84" s="21">
        <v>0.43</v>
      </c>
      <c r="BR84" s="21">
        <v>0.43</v>
      </c>
      <c r="BS84" s="21">
        <v>0.43</v>
      </c>
      <c r="BT84" s="21">
        <v>0.43</v>
      </c>
      <c r="BU84" s="21">
        <v>0.43</v>
      </c>
      <c r="BV84" s="21">
        <v>0.43</v>
      </c>
      <c r="BW84" s="21">
        <v>0.43</v>
      </c>
      <c r="BX84" s="21">
        <v>0.43</v>
      </c>
      <c r="BY84" s="21">
        <v>0.43</v>
      </c>
      <c r="BZ84" s="21">
        <v>0.43</v>
      </c>
      <c r="CA84" s="21">
        <v>0.43</v>
      </c>
      <c r="CB84" s="21">
        <v>0.43</v>
      </c>
      <c r="CC84" s="21">
        <v>0.43</v>
      </c>
      <c r="CD84" s="21">
        <v>0.43</v>
      </c>
      <c r="CE84" s="21">
        <v>0.43</v>
      </c>
      <c r="CF84" s="21">
        <v>0.43</v>
      </c>
      <c r="CG84" s="21">
        <v>0.43</v>
      </c>
      <c r="CH84" s="21">
        <v>0.43</v>
      </c>
      <c r="CI84" s="21">
        <v>0.43</v>
      </c>
      <c r="CJ84" s="21">
        <v>0.43</v>
      </c>
      <c r="CK84" s="21">
        <v>0.43</v>
      </c>
      <c r="CL84" s="21">
        <v>0.43</v>
      </c>
      <c r="CM84" s="21">
        <v>0.43</v>
      </c>
      <c r="CN84" s="21">
        <v>0.43</v>
      </c>
      <c r="CO84" s="21">
        <v>0.43</v>
      </c>
      <c r="CP84" s="21">
        <v>0.43</v>
      </c>
      <c r="CQ84" s="21">
        <v>0.43</v>
      </c>
      <c r="CR84" s="21">
        <v>0.43</v>
      </c>
      <c r="CS84" s="21">
        <v>0.43</v>
      </c>
      <c r="CT84" s="21">
        <v>0.43</v>
      </c>
      <c r="CU84" s="21">
        <v>0.43</v>
      </c>
      <c r="CV84" s="21">
        <v>0.43</v>
      </c>
      <c r="CW84" s="21">
        <v>0.43</v>
      </c>
      <c r="CX84" s="21">
        <v>0.43</v>
      </c>
      <c r="CY84" s="21">
        <v>0.43</v>
      </c>
      <c r="CZ84" s="21">
        <v>0.43</v>
      </c>
      <c r="DA84" s="21">
        <v>0.43</v>
      </c>
      <c r="DB84" s="22">
        <v>0.43</v>
      </c>
      <c r="DC84" s="22">
        <v>0.43</v>
      </c>
      <c r="DD84" s="22">
        <v>0.43</v>
      </c>
      <c r="DE84" s="22">
        <v>0.43</v>
      </c>
      <c r="DF84" s="22">
        <v>0.37</v>
      </c>
      <c r="DG84" s="22">
        <v>0.37</v>
      </c>
      <c r="DH84" s="22">
        <v>0.37</v>
      </c>
      <c r="DI84" s="22">
        <v>0.37</v>
      </c>
      <c r="DJ84" s="22">
        <v>0.37</v>
      </c>
      <c r="DK84" s="22">
        <v>0.37</v>
      </c>
      <c r="DL84" s="22">
        <v>0.25</v>
      </c>
      <c r="DM84" s="22">
        <v>0.25</v>
      </c>
      <c r="DN84" s="22">
        <v>0.25</v>
      </c>
      <c r="DO84" s="22">
        <v>0.25</v>
      </c>
      <c r="DP84" s="22">
        <v>0.25</v>
      </c>
      <c r="DQ84" s="22">
        <v>0.28000000000000003</v>
      </c>
      <c r="DR84" s="22">
        <v>0.28000000000000003</v>
      </c>
      <c r="DS84" s="22">
        <v>0.27968750000000003</v>
      </c>
      <c r="DT84" s="22">
        <v>0.27937500000000004</v>
      </c>
      <c r="DU84" s="22">
        <v>0.27506250000000004</v>
      </c>
      <c r="DV84" s="22">
        <v>0.27075000000000005</v>
      </c>
      <c r="DW84" s="22">
        <v>0.26643750000000005</v>
      </c>
      <c r="DX84" s="22">
        <v>0.26212500000000005</v>
      </c>
      <c r="DY84" s="22">
        <v>0.25781250000000006</v>
      </c>
      <c r="DZ84" s="22">
        <v>0.25350000000000006</v>
      </c>
      <c r="EA84" s="22">
        <v>0.24918750000000003</v>
      </c>
      <c r="EB84" s="22">
        <v>0.24487500000000004</v>
      </c>
      <c r="EC84" s="22">
        <v>0.24056250000000004</v>
      </c>
      <c r="ED84" s="22">
        <v>0.23625000000000004</v>
      </c>
      <c r="EE84" s="22">
        <v>0.23193750000000005</v>
      </c>
      <c r="EF84" s="22">
        <v>0.22762500000000005</v>
      </c>
      <c r="EG84" s="22">
        <v>0.22331250000000005</v>
      </c>
      <c r="EH84" s="22">
        <v>0.21900000000000003</v>
      </c>
      <c r="EI84" s="22">
        <v>0.21468750000000003</v>
      </c>
      <c r="EJ84" s="22">
        <v>0.21037500000000003</v>
      </c>
      <c r="EK84" s="22">
        <v>0.20606250000000004</v>
      </c>
      <c r="EL84" s="22">
        <v>0.20175000000000004</v>
      </c>
      <c r="EM84" s="22">
        <v>0.19743750000000004</v>
      </c>
      <c r="EN84" s="22">
        <v>0.19312500000000005</v>
      </c>
      <c r="EO84" s="22">
        <v>0.18881250000000005</v>
      </c>
      <c r="EP84" s="22">
        <v>0.18450000000000005</v>
      </c>
      <c r="EQ84" s="22">
        <v>0.18018750000000006</v>
      </c>
      <c r="ER84" s="22">
        <v>0.17587500000000006</v>
      </c>
      <c r="ES84" s="22">
        <v>0.17156250000000006</v>
      </c>
      <c r="ET84" s="22">
        <v>0.16725000000000007</v>
      </c>
      <c r="EU84" s="22">
        <v>0.16293750000000007</v>
      </c>
      <c r="EV84" s="22">
        <v>0.15862500000000004</v>
      </c>
      <c r="EW84" s="22">
        <v>0.15431250000000005</v>
      </c>
      <c r="EX84" s="22">
        <v>0.15000000000000005</v>
      </c>
      <c r="EZ84" s="19"/>
    </row>
    <row r="85" spans="1:156" x14ac:dyDescent="0.25">
      <c r="A85" s="14" t="s">
        <v>77</v>
      </c>
      <c r="B85" s="14" t="s">
        <v>2</v>
      </c>
      <c r="C85" s="14" t="s">
        <v>68</v>
      </c>
      <c r="D85" s="21">
        <v>0.2</v>
      </c>
      <c r="E85" s="21">
        <v>0.2</v>
      </c>
      <c r="F85" s="21">
        <v>0.2</v>
      </c>
      <c r="G85" s="21">
        <v>0.2</v>
      </c>
      <c r="H85" s="21">
        <v>0.2</v>
      </c>
      <c r="I85" s="21">
        <v>0.2</v>
      </c>
      <c r="J85" s="21">
        <v>0.2</v>
      </c>
      <c r="K85" s="21">
        <v>0.2</v>
      </c>
      <c r="L85" s="21">
        <v>0.2</v>
      </c>
      <c r="M85" s="21">
        <v>0.2</v>
      </c>
      <c r="N85" s="21">
        <v>0.2</v>
      </c>
      <c r="O85" s="21">
        <v>0.2</v>
      </c>
      <c r="P85" s="21">
        <v>0.2</v>
      </c>
      <c r="Q85" s="21">
        <v>0.2</v>
      </c>
      <c r="R85" s="21">
        <v>0.2</v>
      </c>
      <c r="S85" s="21">
        <v>0.2</v>
      </c>
      <c r="T85" s="21">
        <v>0.2</v>
      </c>
      <c r="U85" s="21">
        <v>0.2</v>
      </c>
      <c r="V85" s="21">
        <v>0.2</v>
      </c>
      <c r="W85" s="21">
        <v>0.2</v>
      </c>
      <c r="X85" s="21">
        <v>0.2</v>
      </c>
      <c r="Y85" s="21">
        <v>0.2</v>
      </c>
      <c r="Z85" s="21">
        <v>0.2</v>
      </c>
      <c r="AA85" s="21">
        <v>0.2</v>
      </c>
      <c r="AB85" s="21">
        <v>0.2</v>
      </c>
      <c r="AC85" s="21">
        <v>0.2</v>
      </c>
      <c r="AD85" s="21">
        <v>0.2</v>
      </c>
      <c r="AE85" s="21">
        <v>0.2</v>
      </c>
      <c r="AF85" s="21">
        <v>0.2</v>
      </c>
      <c r="AG85" s="21">
        <v>0.2</v>
      </c>
      <c r="AH85" s="21">
        <v>0.2</v>
      </c>
      <c r="AI85" s="21">
        <v>0.2</v>
      </c>
      <c r="AJ85" s="21">
        <v>0.2</v>
      </c>
      <c r="AK85" s="21">
        <v>0.2</v>
      </c>
      <c r="AL85" s="21">
        <v>0.2</v>
      </c>
      <c r="AM85" s="21">
        <v>0.2</v>
      </c>
      <c r="AN85" s="21">
        <v>0.2</v>
      </c>
      <c r="AO85" s="21">
        <v>0.2</v>
      </c>
      <c r="AP85" s="21">
        <v>0.2</v>
      </c>
      <c r="AQ85" s="21">
        <v>0.2</v>
      </c>
      <c r="AR85" s="21">
        <v>0.2</v>
      </c>
      <c r="AS85" s="21">
        <v>0.2</v>
      </c>
      <c r="AT85" s="21">
        <v>0.2</v>
      </c>
      <c r="AU85" s="21">
        <v>0.2</v>
      </c>
      <c r="AV85" s="21">
        <v>0.2</v>
      </c>
      <c r="AW85" s="21">
        <v>0.2</v>
      </c>
      <c r="AX85" s="21">
        <v>0.2</v>
      </c>
      <c r="AY85" s="21">
        <v>0.2</v>
      </c>
      <c r="AZ85" s="21">
        <v>0.2</v>
      </c>
      <c r="BA85" s="21">
        <v>0.2</v>
      </c>
      <c r="BB85" s="21">
        <v>0.2</v>
      </c>
      <c r="BC85" s="21">
        <v>0.2</v>
      </c>
      <c r="BD85" s="21">
        <v>0.2</v>
      </c>
      <c r="BE85" s="21">
        <v>0.2</v>
      </c>
      <c r="BF85" s="21">
        <v>0.2</v>
      </c>
      <c r="BG85" s="21">
        <v>0.2</v>
      </c>
      <c r="BH85" s="21">
        <v>0.2</v>
      </c>
      <c r="BI85" s="21">
        <v>0.2</v>
      </c>
      <c r="BJ85" s="21">
        <v>0.2</v>
      </c>
      <c r="BK85" s="21">
        <v>0.2</v>
      </c>
      <c r="BL85" s="21">
        <v>0.2</v>
      </c>
      <c r="BM85" s="21">
        <v>0.2</v>
      </c>
      <c r="BN85" s="21">
        <v>0.2</v>
      </c>
      <c r="BO85" s="21">
        <v>0.2</v>
      </c>
      <c r="BP85" s="21">
        <v>0.2</v>
      </c>
      <c r="BQ85" s="21">
        <v>0.2</v>
      </c>
      <c r="BR85" s="21">
        <v>0.2</v>
      </c>
      <c r="BS85" s="21">
        <v>0.2</v>
      </c>
      <c r="BT85" s="21">
        <v>0.2</v>
      </c>
      <c r="BU85" s="21">
        <v>0.2</v>
      </c>
      <c r="BV85" s="21">
        <v>0.2</v>
      </c>
      <c r="BW85" s="21">
        <v>0.2</v>
      </c>
      <c r="BX85" s="21">
        <v>0.2</v>
      </c>
      <c r="BY85" s="21">
        <v>0.2</v>
      </c>
      <c r="BZ85" s="21">
        <v>0.2</v>
      </c>
      <c r="CA85" s="21">
        <v>0.2</v>
      </c>
      <c r="CB85" s="21">
        <v>0.2</v>
      </c>
      <c r="CC85" s="21">
        <v>0.2</v>
      </c>
      <c r="CD85" s="21">
        <v>0.2</v>
      </c>
      <c r="CE85" s="21">
        <v>0.2</v>
      </c>
      <c r="CF85" s="21">
        <v>0.2</v>
      </c>
      <c r="CG85" s="21">
        <v>0.2</v>
      </c>
      <c r="CH85" s="21">
        <v>0.2</v>
      </c>
      <c r="CI85" s="21">
        <v>0.2</v>
      </c>
      <c r="CJ85" s="21">
        <v>0.2</v>
      </c>
      <c r="CK85" s="21">
        <v>0.2</v>
      </c>
      <c r="CL85" s="21">
        <v>0.2</v>
      </c>
      <c r="CM85" s="21">
        <v>0.2</v>
      </c>
      <c r="CN85" s="21">
        <v>0.2</v>
      </c>
      <c r="CO85" s="21">
        <v>0.2</v>
      </c>
      <c r="CP85" s="21">
        <v>0.2</v>
      </c>
      <c r="CQ85" s="21">
        <v>0.2</v>
      </c>
      <c r="CR85" s="21">
        <v>0.2</v>
      </c>
      <c r="CS85" s="21">
        <v>0.2</v>
      </c>
      <c r="CT85" s="21">
        <v>0.2</v>
      </c>
      <c r="CU85" s="21">
        <v>0.2</v>
      </c>
      <c r="CV85" s="21">
        <v>0.2</v>
      </c>
      <c r="CW85" s="21">
        <v>0.2</v>
      </c>
      <c r="CX85" s="21">
        <v>0.2</v>
      </c>
      <c r="CY85" s="21">
        <v>0.2</v>
      </c>
      <c r="CZ85" s="21">
        <v>0.2</v>
      </c>
      <c r="DA85" s="21">
        <v>0.2</v>
      </c>
      <c r="DB85" s="22">
        <v>0.2</v>
      </c>
      <c r="DC85" s="22">
        <v>0.2</v>
      </c>
      <c r="DD85" s="22">
        <v>0.2</v>
      </c>
      <c r="DE85" s="22">
        <v>0.2</v>
      </c>
      <c r="DF85" s="22">
        <v>0.35</v>
      </c>
      <c r="DG85" s="22">
        <v>0.35</v>
      </c>
      <c r="DH85" s="22">
        <v>0.35</v>
      </c>
      <c r="DI85" s="22">
        <v>0.35</v>
      </c>
      <c r="DJ85" s="22">
        <v>0.35</v>
      </c>
      <c r="DK85" s="22">
        <v>0.35</v>
      </c>
      <c r="DL85" s="22">
        <v>0.54</v>
      </c>
      <c r="DM85" s="22">
        <v>0.54</v>
      </c>
      <c r="DN85" s="22">
        <v>0.54</v>
      </c>
      <c r="DO85" s="22">
        <v>0.54</v>
      </c>
      <c r="DP85" s="22">
        <v>0.54</v>
      </c>
      <c r="DQ85" s="22">
        <v>0.57999999999999996</v>
      </c>
      <c r="DR85" s="22">
        <v>0.57999999999999996</v>
      </c>
      <c r="DS85" s="22">
        <v>0.58062499999999995</v>
      </c>
      <c r="DT85" s="22">
        <v>0.58124999999999993</v>
      </c>
      <c r="DU85" s="21">
        <v>0.56854166666666661</v>
      </c>
      <c r="DV85" s="21">
        <v>0.55583333333333329</v>
      </c>
      <c r="DW85" s="21">
        <v>0.54312499999999997</v>
      </c>
      <c r="DX85" s="21">
        <v>0.53041666666666665</v>
      </c>
      <c r="DY85" s="21">
        <v>0.51770833333333321</v>
      </c>
      <c r="DZ85" s="21">
        <v>0.50499999999999989</v>
      </c>
      <c r="EA85" s="21">
        <v>0.49229166666666668</v>
      </c>
      <c r="EB85" s="21">
        <v>0.47958333333333325</v>
      </c>
      <c r="EC85" s="21">
        <v>0.46687500000000004</v>
      </c>
      <c r="ED85" s="21">
        <v>0.45416666666666661</v>
      </c>
      <c r="EE85" s="21">
        <v>0.44145833333333329</v>
      </c>
      <c r="EF85" s="21">
        <v>0.42874999999999996</v>
      </c>
      <c r="EG85" s="21">
        <v>0.41604166666666664</v>
      </c>
      <c r="EH85" s="21">
        <v>0.40333333333333332</v>
      </c>
      <c r="EI85" s="21">
        <v>0.390625</v>
      </c>
      <c r="EJ85" s="21">
        <v>0.37791666666666668</v>
      </c>
      <c r="EK85" s="21">
        <v>0.36520833333333325</v>
      </c>
      <c r="EL85" s="21">
        <v>0.35250000000000004</v>
      </c>
      <c r="EM85" s="21">
        <v>0.3397916666666666</v>
      </c>
      <c r="EN85" s="21">
        <v>0.32708333333333328</v>
      </c>
      <c r="EO85" s="21">
        <v>0.31437499999999996</v>
      </c>
      <c r="EP85" s="21">
        <v>0.30166666666666653</v>
      </c>
      <c r="EQ85" s="21">
        <v>0.28895833333333332</v>
      </c>
      <c r="ER85" s="21">
        <v>0.27624999999999988</v>
      </c>
      <c r="ES85" s="21">
        <v>0.26354166666666656</v>
      </c>
      <c r="ET85" s="21">
        <v>0.25083333333333324</v>
      </c>
      <c r="EU85" s="21">
        <v>0.23812499999999992</v>
      </c>
      <c r="EV85" s="21">
        <v>0.2254166666666666</v>
      </c>
      <c r="EW85" s="21">
        <v>0.21270833333333328</v>
      </c>
      <c r="EX85" s="21">
        <v>0.20000000000000007</v>
      </c>
      <c r="EZ85" s="12"/>
    </row>
    <row r="86" spans="1:156" x14ac:dyDescent="0.25">
      <c r="A86" s="14" t="s">
        <v>77</v>
      </c>
      <c r="B86" s="14" t="s">
        <v>3</v>
      </c>
      <c r="C86" s="14" t="s">
        <v>65</v>
      </c>
      <c r="D86" s="21">
        <v>0.34</v>
      </c>
      <c r="E86" s="21">
        <v>0.34</v>
      </c>
      <c r="F86" s="21">
        <v>0.34</v>
      </c>
      <c r="G86" s="21">
        <v>0.34</v>
      </c>
      <c r="H86" s="21">
        <v>0.34</v>
      </c>
      <c r="I86" s="21">
        <v>0.34</v>
      </c>
      <c r="J86" s="21">
        <v>0.34</v>
      </c>
      <c r="K86" s="21">
        <v>0.34</v>
      </c>
      <c r="L86" s="21">
        <v>0.34</v>
      </c>
      <c r="M86" s="21">
        <v>0.34</v>
      </c>
      <c r="N86" s="21">
        <v>0.34</v>
      </c>
      <c r="O86" s="21">
        <v>0.34</v>
      </c>
      <c r="P86" s="21">
        <v>0.34</v>
      </c>
      <c r="Q86" s="21">
        <v>0.34</v>
      </c>
      <c r="R86" s="21">
        <v>0.34</v>
      </c>
      <c r="S86" s="21">
        <v>0.34</v>
      </c>
      <c r="T86" s="21">
        <v>0.34</v>
      </c>
      <c r="U86" s="21">
        <v>0.34</v>
      </c>
      <c r="V86" s="21">
        <v>0.34</v>
      </c>
      <c r="W86" s="21">
        <v>0.34</v>
      </c>
      <c r="X86" s="21">
        <v>0.34</v>
      </c>
      <c r="Y86" s="21">
        <v>0.34</v>
      </c>
      <c r="Z86" s="21">
        <v>0.34</v>
      </c>
      <c r="AA86" s="21">
        <v>0.34</v>
      </c>
      <c r="AB86" s="21">
        <v>0.34</v>
      </c>
      <c r="AC86" s="21">
        <v>0.34</v>
      </c>
      <c r="AD86" s="21">
        <v>0.34</v>
      </c>
      <c r="AE86" s="21">
        <v>0.34</v>
      </c>
      <c r="AF86" s="21">
        <v>0.34</v>
      </c>
      <c r="AG86" s="21">
        <v>0.34</v>
      </c>
      <c r="AH86" s="21">
        <v>0.34</v>
      </c>
      <c r="AI86" s="21">
        <v>0.34</v>
      </c>
      <c r="AJ86" s="21">
        <v>0.34</v>
      </c>
      <c r="AK86" s="21">
        <v>0.34</v>
      </c>
      <c r="AL86" s="21">
        <v>0.34</v>
      </c>
      <c r="AM86" s="21">
        <v>0.34</v>
      </c>
      <c r="AN86" s="21">
        <v>0.34</v>
      </c>
      <c r="AO86" s="21">
        <v>0.34</v>
      </c>
      <c r="AP86" s="21">
        <v>0.34</v>
      </c>
      <c r="AQ86" s="21">
        <v>0.34</v>
      </c>
      <c r="AR86" s="21">
        <v>0.34</v>
      </c>
      <c r="AS86" s="21">
        <v>0.34</v>
      </c>
      <c r="AT86" s="21">
        <v>0.34</v>
      </c>
      <c r="AU86" s="21">
        <v>0.34</v>
      </c>
      <c r="AV86" s="21">
        <v>0.34</v>
      </c>
      <c r="AW86" s="21">
        <v>0.34</v>
      </c>
      <c r="AX86" s="21">
        <v>0.34</v>
      </c>
      <c r="AY86" s="21">
        <v>0.34</v>
      </c>
      <c r="AZ86" s="21">
        <v>0.34</v>
      </c>
      <c r="BA86" s="21">
        <v>0.34</v>
      </c>
      <c r="BB86" s="21">
        <v>0.34</v>
      </c>
      <c r="BC86" s="21">
        <v>0.34</v>
      </c>
      <c r="BD86" s="21">
        <v>0.34</v>
      </c>
      <c r="BE86" s="21">
        <v>0.34</v>
      </c>
      <c r="BF86" s="21">
        <v>0.34</v>
      </c>
      <c r="BG86" s="21">
        <v>0.34</v>
      </c>
      <c r="BH86" s="21">
        <v>0.34</v>
      </c>
      <c r="BI86" s="21">
        <v>0.34</v>
      </c>
      <c r="BJ86" s="21">
        <v>0.34</v>
      </c>
      <c r="BK86" s="21">
        <v>0.34</v>
      </c>
      <c r="BL86" s="21">
        <v>0.34</v>
      </c>
      <c r="BM86" s="21">
        <v>0.34</v>
      </c>
      <c r="BN86" s="21">
        <v>0.34</v>
      </c>
      <c r="BO86" s="21">
        <v>0.34</v>
      </c>
      <c r="BP86" s="21">
        <v>0.34</v>
      </c>
      <c r="BQ86" s="21">
        <v>0.34</v>
      </c>
      <c r="BR86" s="21">
        <v>0.34</v>
      </c>
      <c r="BS86" s="21">
        <v>0.34</v>
      </c>
      <c r="BT86" s="21">
        <v>0.34</v>
      </c>
      <c r="BU86" s="21">
        <v>0.34</v>
      </c>
      <c r="BV86" s="21">
        <v>0.34</v>
      </c>
      <c r="BW86" s="21">
        <v>0.34</v>
      </c>
      <c r="BX86" s="21">
        <v>0.34</v>
      </c>
      <c r="BY86" s="21">
        <v>0.34</v>
      </c>
      <c r="BZ86" s="21">
        <v>0.34</v>
      </c>
      <c r="CA86" s="21">
        <v>0.34</v>
      </c>
      <c r="CB86" s="21">
        <v>0.34</v>
      </c>
      <c r="CC86" s="21">
        <v>0.34</v>
      </c>
      <c r="CD86" s="21">
        <v>0.34</v>
      </c>
      <c r="CE86" s="21">
        <v>0.34</v>
      </c>
      <c r="CF86" s="21">
        <v>0.34</v>
      </c>
      <c r="CG86" s="21">
        <v>0.34</v>
      </c>
      <c r="CH86" s="21">
        <v>0.34</v>
      </c>
      <c r="CI86" s="21">
        <v>0.34</v>
      </c>
      <c r="CJ86" s="21">
        <v>0.34</v>
      </c>
      <c r="CK86" s="21">
        <v>0.34</v>
      </c>
      <c r="CL86" s="21">
        <v>0.34</v>
      </c>
      <c r="CM86" s="21">
        <v>0.34</v>
      </c>
      <c r="CN86" s="21">
        <v>0.34</v>
      </c>
      <c r="CO86" s="21">
        <v>0.34</v>
      </c>
      <c r="CP86" s="21">
        <v>0.34</v>
      </c>
      <c r="CQ86" s="21">
        <v>0.34</v>
      </c>
      <c r="CR86" s="21">
        <v>0.34</v>
      </c>
      <c r="CS86" s="21">
        <v>0.34</v>
      </c>
      <c r="CT86" s="21">
        <v>0.34</v>
      </c>
      <c r="CU86" s="21">
        <v>0.34</v>
      </c>
      <c r="CV86" s="21">
        <v>0.34</v>
      </c>
      <c r="CW86" s="21">
        <v>0.34</v>
      </c>
      <c r="CX86" s="21">
        <v>0.34</v>
      </c>
      <c r="CY86" s="21">
        <v>0.34</v>
      </c>
      <c r="CZ86" s="21">
        <v>0.34</v>
      </c>
      <c r="DA86" s="21">
        <v>0.34</v>
      </c>
      <c r="DB86" s="21">
        <v>0.34</v>
      </c>
      <c r="DC86" s="21">
        <v>0.33</v>
      </c>
      <c r="DD86" s="21">
        <v>0.33</v>
      </c>
      <c r="DE86" s="21">
        <v>0.33</v>
      </c>
      <c r="DF86" s="21">
        <v>0.32</v>
      </c>
      <c r="DG86" s="21">
        <v>0.32</v>
      </c>
      <c r="DH86" s="21">
        <v>0.31</v>
      </c>
      <c r="DI86" s="21">
        <v>0.31000000000000039</v>
      </c>
      <c r="DJ86" s="21">
        <v>0.31</v>
      </c>
      <c r="DK86" s="21">
        <v>0.3</v>
      </c>
      <c r="DL86" s="21">
        <v>0.3</v>
      </c>
      <c r="DM86" s="21">
        <v>0.3</v>
      </c>
      <c r="DN86" s="21">
        <v>0.28999999999999998</v>
      </c>
      <c r="DO86" s="21">
        <v>0.28000000000000003</v>
      </c>
      <c r="DP86" s="21">
        <v>0.28000000000000003</v>
      </c>
      <c r="DQ86" s="21">
        <v>0.27</v>
      </c>
      <c r="DR86" s="21">
        <v>0.27</v>
      </c>
      <c r="DS86" s="21">
        <v>0.26</v>
      </c>
      <c r="DT86" s="21">
        <v>0.25000000000000006</v>
      </c>
      <c r="DU86" s="21">
        <v>0.26500000000000001</v>
      </c>
      <c r="DV86" s="21">
        <v>0.28000000000000003</v>
      </c>
      <c r="DW86" s="21">
        <v>0.29500000000000004</v>
      </c>
      <c r="DX86" s="21">
        <v>0.31000000000000005</v>
      </c>
      <c r="DY86" s="21">
        <v>0.32500000000000001</v>
      </c>
      <c r="DZ86" s="21">
        <v>0.34</v>
      </c>
      <c r="EA86" s="21">
        <v>0.35499999999999998</v>
      </c>
      <c r="EB86" s="21">
        <v>0.37</v>
      </c>
      <c r="EC86" s="21">
        <v>0.38500000000000001</v>
      </c>
      <c r="ED86" s="21">
        <v>0.4</v>
      </c>
      <c r="EE86" s="21">
        <v>0.41499999999999998</v>
      </c>
      <c r="EF86" s="21">
        <v>0.43</v>
      </c>
      <c r="EG86" s="21">
        <v>0.44499999999999995</v>
      </c>
      <c r="EH86" s="21">
        <v>0.45999999999999996</v>
      </c>
      <c r="EI86" s="21">
        <v>0.47499999999999998</v>
      </c>
      <c r="EJ86" s="21">
        <v>0.49</v>
      </c>
      <c r="EK86" s="21">
        <v>0.50499999999999989</v>
      </c>
      <c r="EL86" s="21">
        <v>0.52</v>
      </c>
      <c r="EM86" s="21">
        <v>0.53499999999999992</v>
      </c>
      <c r="EN86" s="21">
        <v>0.54999999999999993</v>
      </c>
      <c r="EO86" s="21">
        <v>0.56499999999999995</v>
      </c>
      <c r="EP86" s="21">
        <v>0.57999999999999996</v>
      </c>
      <c r="EQ86" s="21">
        <v>0.59499999999999997</v>
      </c>
      <c r="ER86" s="21">
        <v>0.60999999999999988</v>
      </c>
      <c r="ES86" s="21">
        <v>0.625</v>
      </c>
      <c r="ET86" s="21">
        <v>0.6399999999999999</v>
      </c>
      <c r="EU86" s="21">
        <v>0.65499999999999992</v>
      </c>
      <c r="EV86" s="21">
        <v>0.66999999999999993</v>
      </c>
      <c r="EW86" s="21">
        <v>0.68499999999999994</v>
      </c>
      <c r="EX86" s="21">
        <v>0.7</v>
      </c>
      <c r="EZ86" s="19"/>
    </row>
    <row r="87" spans="1:156" x14ac:dyDescent="0.25">
      <c r="A87" s="14" t="s">
        <v>77</v>
      </c>
      <c r="B87" s="14" t="s">
        <v>3</v>
      </c>
      <c r="C87" s="14" t="s">
        <v>66</v>
      </c>
      <c r="D87" s="21">
        <v>0.32</v>
      </c>
      <c r="E87" s="21">
        <v>0.32</v>
      </c>
      <c r="F87" s="21">
        <v>0.32</v>
      </c>
      <c r="G87" s="21">
        <v>0.32</v>
      </c>
      <c r="H87" s="21">
        <v>0.32</v>
      </c>
      <c r="I87" s="21">
        <v>0.32</v>
      </c>
      <c r="J87" s="21">
        <v>0.32</v>
      </c>
      <c r="K87" s="21">
        <v>0.32</v>
      </c>
      <c r="L87" s="21">
        <v>0.32</v>
      </c>
      <c r="M87" s="21">
        <v>0.32</v>
      </c>
      <c r="N87" s="21">
        <v>0.32</v>
      </c>
      <c r="O87" s="21">
        <v>0.32</v>
      </c>
      <c r="P87" s="21">
        <v>0.32</v>
      </c>
      <c r="Q87" s="21">
        <v>0.32</v>
      </c>
      <c r="R87" s="21">
        <v>0.32</v>
      </c>
      <c r="S87" s="21">
        <v>0.32</v>
      </c>
      <c r="T87" s="21">
        <v>0.32</v>
      </c>
      <c r="U87" s="21">
        <v>0.32</v>
      </c>
      <c r="V87" s="21">
        <v>0.32</v>
      </c>
      <c r="W87" s="21">
        <v>0.32</v>
      </c>
      <c r="X87" s="21">
        <v>0.32</v>
      </c>
      <c r="Y87" s="21">
        <v>0.32</v>
      </c>
      <c r="Z87" s="21">
        <v>0.32</v>
      </c>
      <c r="AA87" s="21">
        <v>0.32</v>
      </c>
      <c r="AB87" s="21">
        <v>0.32</v>
      </c>
      <c r="AC87" s="21">
        <v>0.32</v>
      </c>
      <c r="AD87" s="21">
        <v>0.32</v>
      </c>
      <c r="AE87" s="21">
        <v>0.32</v>
      </c>
      <c r="AF87" s="21">
        <v>0.32</v>
      </c>
      <c r="AG87" s="21">
        <v>0.32</v>
      </c>
      <c r="AH87" s="21">
        <v>0.32</v>
      </c>
      <c r="AI87" s="21">
        <v>0.32</v>
      </c>
      <c r="AJ87" s="21">
        <v>0.32</v>
      </c>
      <c r="AK87" s="21">
        <v>0.32</v>
      </c>
      <c r="AL87" s="21">
        <v>0.32</v>
      </c>
      <c r="AM87" s="21">
        <v>0.32</v>
      </c>
      <c r="AN87" s="21">
        <v>0.32</v>
      </c>
      <c r="AO87" s="21">
        <v>0.32</v>
      </c>
      <c r="AP87" s="21">
        <v>0.32</v>
      </c>
      <c r="AQ87" s="21">
        <v>0.32</v>
      </c>
      <c r="AR87" s="21">
        <v>0.32</v>
      </c>
      <c r="AS87" s="21">
        <v>0.32</v>
      </c>
      <c r="AT87" s="21">
        <v>0.32</v>
      </c>
      <c r="AU87" s="21">
        <v>0.32</v>
      </c>
      <c r="AV87" s="21">
        <v>0.32</v>
      </c>
      <c r="AW87" s="21">
        <v>0.32</v>
      </c>
      <c r="AX87" s="21">
        <v>0.32</v>
      </c>
      <c r="AY87" s="21">
        <v>0.32</v>
      </c>
      <c r="AZ87" s="21">
        <v>0.32</v>
      </c>
      <c r="BA87" s="21">
        <v>0.32</v>
      </c>
      <c r="BB87" s="21">
        <v>0.32</v>
      </c>
      <c r="BC87" s="21">
        <v>0.32</v>
      </c>
      <c r="BD87" s="21">
        <v>0.32</v>
      </c>
      <c r="BE87" s="21">
        <v>0.32</v>
      </c>
      <c r="BF87" s="21">
        <v>0.32</v>
      </c>
      <c r="BG87" s="21">
        <v>0.32</v>
      </c>
      <c r="BH87" s="21">
        <v>0.32</v>
      </c>
      <c r="BI87" s="21">
        <v>0.32</v>
      </c>
      <c r="BJ87" s="21">
        <v>0.32</v>
      </c>
      <c r="BK87" s="21">
        <v>0.32</v>
      </c>
      <c r="BL87" s="21">
        <v>0.32</v>
      </c>
      <c r="BM87" s="21">
        <v>0.32</v>
      </c>
      <c r="BN87" s="21">
        <v>0.32</v>
      </c>
      <c r="BO87" s="21">
        <v>0.32</v>
      </c>
      <c r="BP87" s="21">
        <v>0.32</v>
      </c>
      <c r="BQ87" s="21">
        <v>0.32</v>
      </c>
      <c r="BR87" s="21">
        <v>0.32</v>
      </c>
      <c r="BS87" s="21">
        <v>0.32</v>
      </c>
      <c r="BT87" s="21">
        <v>0.32</v>
      </c>
      <c r="BU87" s="21">
        <v>0.32</v>
      </c>
      <c r="BV87" s="21">
        <v>0.32</v>
      </c>
      <c r="BW87" s="21">
        <v>0.32</v>
      </c>
      <c r="BX87" s="21">
        <v>0.32</v>
      </c>
      <c r="BY87" s="21">
        <v>0.32</v>
      </c>
      <c r="BZ87" s="21">
        <v>0.32</v>
      </c>
      <c r="CA87" s="21">
        <v>0.32</v>
      </c>
      <c r="CB87" s="21">
        <v>0.32</v>
      </c>
      <c r="CC87" s="21">
        <v>0.32</v>
      </c>
      <c r="CD87" s="21">
        <v>0.32</v>
      </c>
      <c r="CE87" s="21">
        <v>0.32</v>
      </c>
      <c r="CF87" s="21">
        <v>0.32</v>
      </c>
      <c r="CG87" s="21">
        <v>0.32</v>
      </c>
      <c r="CH87" s="21">
        <v>0.32</v>
      </c>
      <c r="CI87" s="21">
        <v>0.32</v>
      </c>
      <c r="CJ87" s="21">
        <v>0.32</v>
      </c>
      <c r="CK87" s="21">
        <v>0.32</v>
      </c>
      <c r="CL87" s="21">
        <v>0.32</v>
      </c>
      <c r="CM87" s="21">
        <v>0.32</v>
      </c>
      <c r="CN87" s="21">
        <v>0.32</v>
      </c>
      <c r="CO87" s="21">
        <v>0.32</v>
      </c>
      <c r="CP87" s="21">
        <v>0.32</v>
      </c>
      <c r="CQ87" s="21">
        <v>0.32</v>
      </c>
      <c r="CR87" s="21">
        <v>0.32</v>
      </c>
      <c r="CS87" s="21">
        <v>0.32</v>
      </c>
      <c r="CT87" s="21">
        <v>0.32</v>
      </c>
      <c r="CU87" s="21">
        <v>0.32</v>
      </c>
      <c r="CV87" s="21">
        <v>0.32</v>
      </c>
      <c r="CW87" s="21">
        <v>0.32</v>
      </c>
      <c r="CX87" s="21">
        <v>0.32</v>
      </c>
      <c r="CY87" s="21">
        <v>0.32</v>
      </c>
      <c r="CZ87" s="21">
        <v>0.32</v>
      </c>
      <c r="DA87" s="21">
        <v>0.32</v>
      </c>
      <c r="DB87" s="21">
        <v>0.32</v>
      </c>
      <c r="DC87" s="21">
        <v>0.31</v>
      </c>
      <c r="DD87" s="21">
        <v>0.31</v>
      </c>
      <c r="DE87" s="21">
        <v>0.3</v>
      </c>
      <c r="DF87" s="21">
        <v>0.3</v>
      </c>
      <c r="DG87" s="21">
        <v>0.3</v>
      </c>
      <c r="DH87" s="21">
        <v>0.28999999999999998</v>
      </c>
      <c r="DI87" s="21">
        <v>0.28999999999999998</v>
      </c>
      <c r="DJ87" s="21">
        <v>0.28999999999999998</v>
      </c>
      <c r="DK87" s="21">
        <v>0.28000000000000003</v>
      </c>
      <c r="DL87" s="21">
        <v>0.28000000000000003</v>
      </c>
      <c r="DM87" s="21">
        <v>0.27</v>
      </c>
      <c r="DN87" s="21">
        <v>0.27</v>
      </c>
      <c r="DO87" s="21">
        <v>0.26</v>
      </c>
      <c r="DP87" s="21">
        <v>0.26</v>
      </c>
      <c r="DQ87" s="21">
        <v>0.26</v>
      </c>
      <c r="DR87" s="21">
        <v>0.25</v>
      </c>
      <c r="DS87" s="21">
        <v>0.25</v>
      </c>
      <c r="DT87" s="21">
        <v>0.25</v>
      </c>
      <c r="DU87" s="21">
        <v>0.25</v>
      </c>
      <c r="DV87" s="21">
        <v>0.25</v>
      </c>
      <c r="DW87" s="21">
        <v>0.25</v>
      </c>
      <c r="DX87" s="21">
        <v>0.25</v>
      </c>
      <c r="DY87" s="21">
        <v>0.25</v>
      </c>
      <c r="DZ87" s="21">
        <v>0.25</v>
      </c>
      <c r="EA87" s="21">
        <v>0.25</v>
      </c>
      <c r="EB87" s="21">
        <v>0.25</v>
      </c>
      <c r="EC87" s="21">
        <v>0.25</v>
      </c>
      <c r="ED87" s="21">
        <v>0.25</v>
      </c>
      <c r="EE87" s="21">
        <v>0.25</v>
      </c>
      <c r="EF87" s="21">
        <v>0.25</v>
      </c>
      <c r="EG87" s="21">
        <v>0.25</v>
      </c>
      <c r="EH87" s="21">
        <v>0.25</v>
      </c>
      <c r="EI87" s="21">
        <v>0.25</v>
      </c>
      <c r="EJ87" s="21">
        <v>0.25</v>
      </c>
      <c r="EK87" s="21">
        <v>0.25</v>
      </c>
      <c r="EL87" s="21">
        <v>0.25</v>
      </c>
      <c r="EM87" s="21">
        <v>0.25</v>
      </c>
      <c r="EN87" s="21">
        <v>0.25</v>
      </c>
      <c r="EO87" s="21">
        <v>0.25</v>
      </c>
      <c r="EP87" s="21">
        <v>0.25</v>
      </c>
      <c r="EQ87" s="21">
        <v>0.25</v>
      </c>
      <c r="ER87" s="21">
        <v>0.25</v>
      </c>
      <c r="ES87" s="21">
        <v>0.25</v>
      </c>
      <c r="ET87" s="21">
        <v>0.25</v>
      </c>
      <c r="EU87" s="21">
        <v>0.25</v>
      </c>
      <c r="EV87" s="21">
        <v>0.25</v>
      </c>
      <c r="EW87" s="21">
        <v>0.25</v>
      </c>
      <c r="EX87" s="21">
        <v>0.25</v>
      </c>
      <c r="EZ87" s="12"/>
    </row>
    <row r="88" spans="1:156" x14ac:dyDescent="0.25">
      <c r="A88" s="14" t="s">
        <v>77</v>
      </c>
      <c r="B88" s="14" t="s">
        <v>3</v>
      </c>
      <c r="C88" s="14" t="s">
        <v>67</v>
      </c>
      <c r="D88" s="21">
        <v>0.25</v>
      </c>
      <c r="E88" s="21">
        <v>0.25</v>
      </c>
      <c r="F88" s="21">
        <v>0.25</v>
      </c>
      <c r="G88" s="21">
        <v>0.25</v>
      </c>
      <c r="H88" s="21">
        <v>0.25</v>
      </c>
      <c r="I88" s="21">
        <v>0.25</v>
      </c>
      <c r="J88" s="21">
        <v>0.25</v>
      </c>
      <c r="K88" s="21">
        <v>0.25</v>
      </c>
      <c r="L88" s="21">
        <v>0.25</v>
      </c>
      <c r="M88" s="21">
        <v>0.25</v>
      </c>
      <c r="N88" s="21">
        <v>0.25</v>
      </c>
      <c r="O88" s="21">
        <v>0.25</v>
      </c>
      <c r="P88" s="21">
        <v>0.25</v>
      </c>
      <c r="Q88" s="21">
        <v>0.25</v>
      </c>
      <c r="R88" s="21">
        <v>0.25</v>
      </c>
      <c r="S88" s="21">
        <v>0.25</v>
      </c>
      <c r="T88" s="21">
        <v>0.25</v>
      </c>
      <c r="U88" s="21">
        <v>0.25</v>
      </c>
      <c r="V88" s="21">
        <v>0.25</v>
      </c>
      <c r="W88" s="21">
        <v>0.25</v>
      </c>
      <c r="X88" s="21">
        <v>0.25</v>
      </c>
      <c r="Y88" s="21">
        <v>0.25</v>
      </c>
      <c r="Z88" s="21">
        <v>0.25</v>
      </c>
      <c r="AA88" s="21">
        <v>0.25</v>
      </c>
      <c r="AB88" s="21">
        <v>0.25</v>
      </c>
      <c r="AC88" s="21">
        <v>0.25</v>
      </c>
      <c r="AD88" s="21">
        <v>0.25</v>
      </c>
      <c r="AE88" s="21">
        <v>0.25</v>
      </c>
      <c r="AF88" s="21">
        <v>0.25</v>
      </c>
      <c r="AG88" s="21">
        <v>0.25</v>
      </c>
      <c r="AH88" s="21">
        <v>0.25</v>
      </c>
      <c r="AI88" s="21">
        <v>0.25</v>
      </c>
      <c r="AJ88" s="21">
        <v>0.25</v>
      </c>
      <c r="AK88" s="21">
        <v>0.25</v>
      </c>
      <c r="AL88" s="21">
        <v>0.25</v>
      </c>
      <c r="AM88" s="21">
        <v>0.25</v>
      </c>
      <c r="AN88" s="21">
        <v>0.25</v>
      </c>
      <c r="AO88" s="21">
        <v>0.25</v>
      </c>
      <c r="AP88" s="21">
        <v>0.25</v>
      </c>
      <c r="AQ88" s="21">
        <v>0.25</v>
      </c>
      <c r="AR88" s="21">
        <v>0.25</v>
      </c>
      <c r="AS88" s="21">
        <v>0.25</v>
      </c>
      <c r="AT88" s="21">
        <v>0.25</v>
      </c>
      <c r="AU88" s="21">
        <v>0.25</v>
      </c>
      <c r="AV88" s="21">
        <v>0.25</v>
      </c>
      <c r="AW88" s="21">
        <v>0.25</v>
      </c>
      <c r="AX88" s="21">
        <v>0.25</v>
      </c>
      <c r="AY88" s="21">
        <v>0.25</v>
      </c>
      <c r="AZ88" s="21">
        <v>0.25</v>
      </c>
      <c r="BA88" s="21">
        <v>0.25</v>
      </c>
      <c r="BB88" s="21">
        <v>0.25</v>
      </c>
      <c r="BC88" s="21">
        <v>0.25</v>
      </c>
      <c r="BD88" s="21">
        <v>0.25</v>
      </c>
      <c r="BE88" s="21">
        <v>0.25</v>
      </c>
      <c r="BF88" s="21">
        <v>0.25</v>
      </c>
      <c r="BG88" s="21">
        <v>0.25</v>
      </c>
      <c r="BH88" s="21">
        <v>0.25</v>
      </c>
      <c r="BI88" s="21">
        <v>0.25</v>
      </c>
      <c r="BJ88" s="21">
        <v>0.25</v>
      </c>
      <c r="BK88" s="21">
        <v>0.25</v>
      </c>
      <c r="BL88" s="21">
        <v>0.25</v>
      </c>
      <c r="BM88" s="21">
        <v>0.25</v>
      </c>
      <c r="BN88" s="21">
        <v>0.25</v>
      </c>
      <c r="BO88" s="21">
        <v>0.25</v>
      </c>
      <c r="BP88" s="21">
        <v>0.25</v>
      </c>
      <c r="BQ88" s="21">
        <v>0.25</v>
      </c>
      <c r="BR88" s="21">
        <v>0.25</v>
      </c>
      <c r="BS88" s="21">
        <v>0.25</v>
      </c>
      <c r="BT88" s="21">
        <v>0.25</v>
      </c>
      <c r="BU88" s="21">
        <v>0.25</v>
      </c>
      <c r="BV88" s="21">
        <v>0.25</v>
      </c>
      <c r="BW88" s="21">
        <v>0.25</v>
      </c>
      <c r="BX88" s="21">
        <v>0.25</v>
      </c>
      <c r="BY88" s="21">
        <v>0.25</v>
      </c>
      <c r="BZ88" s="21">
        <v>0.25</v>
      </c>
      <c r="CA88" s="21">
        <v>0.25</v>
      </c>
      <c r="CB88" s="21">
        <v>0.25</v>
      </c>
      <c r="CC88" s="21">
        <v>0.25</v>
      </c>
      <c r="CD88" s="21">
        <v>0.25</v>
      </c>
      <c r="CE88" s="21">
        <v>0.25</v>
      </c>
      <c r="CF88" s="21">
        <v>0.25</v>
      </c>
      <c r="CG88" s="21">
        <v>0.25</v>
      </c>
      <c r="CH88" s="21">
        <v>0.25</v>
      </c>
      <c r="CI88" s="21">
        <v>0.25</v>
      </c>
      <c r="CJ88" s="21">
        <v>0.25</v>
      </c>
      <c r="CK88" s="21">
        <v>0.25</v>
      </c>
      <c r="CL88" s="21">
        <v>0.25</v>
      </c>
      <c r="CM88" s="21">
        <v>0.25</v>
      </c>
      <c r="CN88" s="21">
        <v>0.25</v>
      </c>
      <c r="CO88" s="21">
        <v>0.25</v>
      </c>
      <c r="CP88" s="21">
        <v>0.25</v>
      </c>
      <c r="CQ88" s="21">
        <v>0.25</v>
      </c>
      <c r="CR88" s="21">
        <v>0.25</v>
      </c>
      <c r="CS88" s="21">
        <v>0.25</v>
      </c>
      <c r="CT88" s="21">
        <v>0.25</v>
      </c>
      <c r="CU88" s="21">
        <v>0.25</v>
      </c>
      <c r="CV88" s="21">
        <v>0.25</v>
      </c>
      <c r="CW88" s="21">
        <v>0.25</v>
      </c>
      <c r="CX88" s="21">
        <v>0.25</v>
      </c>
      <c r="CY88" s="21">
        <v>0.25</v>
      </c>
      <c r="CZ88" s="21">
        <v>0.25</v>
      </c>
      <c r="DA88" s="21">
        <v>0.25</v>
      </c>
      <c r="DB88" s="21">
        <v>0.24</v>
      </c>
      <c r="DC88" s="21">
        <v>0.23</v>
      </c>
      <c r="DD88" s="21">
        <v>0.23</v>
      </c>
      <c r="DE88" s="21">
        <v>0.22</v>
      </c>
      <c r="DF88" s="21">
        <v>0.21</v>
      </c>
      <c r="DG88" s="21">
        <v>0.2</v>
      </c>
      <c r="DH88" s="21">
        <v>0.19</v>
      </c>
      <c r="DI88" s="21">
        <v>0.19</v>
      </c>
      <c r="DJ88" s="21">
        <v>0.18</v>
      </c>
      <c r="DK88" s="21">
        <v>0.17</v>
      </c>
      <c r="DL88" s="21">
        <v>0.16</v>
      </c>
      <c r="DM88" s="21">
        <v>0.15</v>
      </c>
      <c r="DN88" s="21">
        <v>0.14000000000000001</v>
      </c>
      <c r="DO88" s="21">
        <v>0.14000000000000001</v>
      </c>
      <c r="DP88" s="21">
        <v>0.13</v>
      </c>
      <c r="DQ88" s="21">
        <v>0.12</v>
      </c>
      <c r="DR88" s="21">
        <v>0.11</v>
      </c>
      <c r="DS88" s="21">
        <v>0.11584316175896275</v>
      </c>
      <c r="DT88" s="21">
        <v>0.12168632351792548</v>
      </c>
      <c r="DU88" s="21">
        <v>0.11829677940066129</v>
      </c>
      <c r="DV88" s="21">
        <v>0.11490723528339711</v>
      </c>
      <c r="DW88" s="21">
        <v>0.11151769116613293</v>
      </c>
      <c r="DX88" s="21">
        <v>0.10812814704886875</v>
      </c>
      <c r="DY88" s="21">
        <v>0.10473860293160456</v>
      </c>
      <c r="DZ88" s="21">
        <v>0.10134905881434038</v>
      </c>
      <c r="EA88" s="21">
        <v>9.79595146970762E-2</v>
      </c>
      <c r="EB88" s="21">
        <v>9.4569970579812007E-2</v>
      </c>
      <c r="EC88" s="21">
        <v>9.1180426462547828E-2</v>
      </c>
      <c r="ED88" s="21">
        <v>8.779088234528365E-2</v>
      </c>
      <c r="EE88" s="21">
        <v>8.4401338228019457E-2</v>
      </c>
      <c r="EF88" s="21">
        <v>8.1011794110755292E-2</v>
      </c>
      <c r="EG88" s="21">
        <v>7.7622249993491099E-2</v>
      </c>
      <c r="EH88" s="21">
        <v>7.423270587622692E-2</v>
      </c>
      <c r="EI88" s="21">
        <v>7.0843161758962742E-2</v>
      </c>
      <c r="EJ88" s="21">
        <v>6.7453617641698549E-2</v>
      </c>
      <c r="EK88" s="21">
        <v>6.406407352443437E-2</v>
      </c>
      <c r="EL88" s="21">
        <v>6.0674529407170191E-2</v>
      </c>
      <c r="EM88" s="21">
        <v>5.7284985289905999E-2</v>
      </c>
      <c r="EN88" s="21">
        <v>5.389544117264182E-2</v>
      </c>
      <c r="EO88" s="21">
        <v>5.0505897055377641E-2</v>
      </c>
      <c r="EP88" s="21">
        <v>4.7116352938113462E-2</v>
      </c>
      <c r="EQ88" s="21">
        <v>4.3726808820849269E-2</v>
      </c>
      <c r="ER88" s="21">
        <v>4.0337264703585091E-2</v>
      </c>
      <c r="ES88" s="21">
        <v>3.6947720586320912E-2</v>
      </c>
      <c r="ET88" s="21">
        <v>3.3558176469056719E-2</v>
      </c>
      <c r="EU88" s="21">
        <v>3.016863235179254E-2</v>
      </c>
      <c r="EV88" s="21">
        <v>2.6779088234528362E-2</v>
      </c>
      <c r="EW88" s="21">
        <v>2.3389544117264183E-2</v>
      </c>
      <c r="EX88" s="21">
        <v>1.999999999999999E-2</v>
      </c>
      <c r="EZ88" s="19"/>
    </row>
    <row r="89" spans="1:156" x14ac:dyDescent="0.25">
      <c r="A89" s="14" t="s">
        <v>77</v>
      </c>
      <c r="B89" s="14" t="s">
        <v>3</v>
      </c>
      <c r="C89" s="14" t="s">
        <v>68</v>
      </c>
      <c r="D89" s="21">
        <v>0.09</v>
      </c>
      <c r="E89" s="21">
        <v>0.09</v>
      </c>
      <c r="F89" s="21">
        <v>0.09</v>
      </c>
      <c r="G89" s="21">
        <v>0.09</v>
      </c>
      <c r="H89" s="21">
        <v>0.09</v>
      </c>
      <c r="I89" s="21">
        <v>0.09</v>
      </c>
      <c r="J89" s="21">
        <v>0.09</v>
      </c>
      <c r="K89" s="21">
        <v>0.09</v>
      </c>
      <c r="L89" s="21">
        <v>0.09</v>
      </c>
      <c r="M89" s="21">
        <v>0.09</v>
      </c>
      <c r="N89" s="21">
        <v>0.09</v>
      </c>
      <c r="O89" s="21">
        <v>0.09</v>
      </c>
      <c r="P89" s="21">
        <v>0.09</v>
      </c>
      <c r="Q89" s="21">
        <v>0.09</v>
      </c>
      <c r="R89" s="21">
        <v>0.09</v>
      </c>
      <c r="S89" s="21">
        <v>0.09</v>
      </c>
      <c r="T89" s="21">
        <v>0.09</v>
      </c>
      <c r="U89" s="21">
        <v>0.09</v>
      </c>
      <c r="V89" s="21">
        <v>0.09</v>
      </c>
      <c r="W89" s="21">
        <v>0.09</v>
      </c>
      <c r="X89" s="21">
        <v>0.09</v>
      </c>
      <c r="Y89" s="21">
        <v>0.09</v>
      </c>
      <c r="Z89" s="21">
        <v>0.09</v>
      </c>
      <c r="AA89" s="21">
        <v>0.09</v>
      </c>
      <c r="AB89" s="21">
        <v>0.09</v>
      </c>
      <c r="AC89" s="21">
        <v>0.09</v>
      </c>
      <c r="AD89" s="21">
        <v>0.09</v>
      </c>
      <c r="AE89" s="21">
        <v>0.09</v>
      </c>
      <c r="AF89" s="21">
        <v>0.09</v>
      </c>
      <c r="AG89" s="21">
        <v>0.09</v>
      </c>
      <c r="AH89" s="21">
        <v>0.09</v>
      </c>
      <c r="AI89" s="21">
        <v>0.09</v>
      </c>
      <c r="AJ89" s="21">
        <v>0.09</v>
      </c>
      <c r="AK89" s="21">
        <v>0.09</v>
      </c>
      <c r="AL89" s="21">
        <v>0.09</v>
      </c>
      <c r="AM89" s="21">
        <v>0.09</v>
      </c>
      <c r="AN89" s="21">
        <v>0.09</v>
      </c>
      <c r="AO89" s="21">
        <v>0.09</v>
      </c>
      <c r="AP89" s="21">
        <v>0.09</v>
      </c>
      <c r="AQ89" s="21">
        <v>0.09</v>
      </c>
      <c r="AR89" s="21">
        <v>0.09</v>
      </c>
      <c r="AS89" s="21">
        <v>0.09</v>
      </c>
      <c r="AT89" s="21">
        <v>0.09</v>
      </c>
      <c r="AU89" s="21">
        <v>0.09</v>
      </c>
      <c r="AV89" s="21">
        <v>0.09</v>
      </c>
      <c r="AW89" s="21">
        <v>0.09</v>
      </c>
      <c r="AX89" s="21">
        <v>0.09</v>
      </c>
      <c r="AY89" s="21">
        <v>0.09</v>
      </c>
      <c r="AZ89" s="21">
        <v>0.09</v>
      </c>
      <c r="BA89" s="21">
        <v>0.09</v>
      </c>
      <c r="BB89" s="21">
        <v>0.09</v>
      </c>
      <c r="BC89" s="21">
        <v>0.09</v>
      </c>
      <c r="BD89" s="21">
        <v>0.09</v>
      </c>
      <c r="BE89" s="21">
        <v>0.09</v>
      </c>
      <c r="BF89" s="21">
        <v>0.09</v>
      </c>
      <c r="BG89" s="21">
        <v>0.09</v>
      </c>
      <c r="BH89" s="21">
        <v>0.09</v>
      </c>
      <c r="BI89" s="21">
        <v>0.09</v>
      </c>
      <c r="BJ89" s="21">
        <v>0.09</v>
      </c>
      <c r="BK89" s="21">
        <v>0.09</v>
      </c>
      <c r="BL89" s="21">
        <v>0.09</v>
      </c>
      <c r="BM89" s="21">
        <v>0.09</v>
      </c>
      <c r="BN89" s="21">
        <v>0.09</v>
      </c>
      <c r="BO89" s="21">
        <v>0.09</v>
      </c>
      <c r="BP89" s="21">
        <v>0.09</v>
      </c>
      <c r="BQ89" s="21">
        <v>0.09</v>
      </c>
      <c r="BR89" s="21">
        <v>0.09</v>
      </c>
      <c r="BS89" s="21">
        <v>0.09</v>
      </c>
      <c r="BT89" s="21">
        <v>0.09</v>
      </c>
      <c r="BU89" s="21">
        <v>0.09</v>
      </c>
      <c r="BV89" s="21">
        <v>0.09</v>
      </c>
      <c r="BW89" s="21">
        <v>0.09</v>
      </c>
      <c r="BX89" s="21">
        <v>0.09</v>
      </c>
      <c r="BY89" s="21">
        <v>0.09</v>
      </c>
      <c r="BZ89" s="21">
        <v>0.09</v>
      </c>
      <c r="CA89" s="21">
        <v>0.09</v>
      </c>
      <c r="CB89" s="21">
        <v>0.09</v>
      </c>
      <c r="CC89" s="21">
        <v>0.09</v>
      </c>
      <c r="CD89" s="21">
        <v>0.09</v>
      </c>
      <c r="CE89" s="21">
        <v>0.09</v>
      </c>
      <c r="CF89" s="21">
        <v>0.09</v>
      </c>
      <c r="CG89" s="21">
        <v>0.09</v>
      </c>
      <c r="CH89" s="21">
        <v>0.09</v>
      </c>
      <c r="CI89" s="21">
        <v>0.09</v>
      </c>
      <c r="CJ89" s="21">
        <v>0.09</v>
      </c>
      <c r="CK89" s="21">
        <v>0.09</v>
      </c>
      <c r="CL89" s="21">
        <v>0.09</v>
      </c>
      <c r="CM89" s="21">
        <v>0.09</v>
      </c>
      <c r="CN89" s="21">
        <v>0.09</v>
      </c>
      <c r="CO89" s="21">
        <v>0.09</v>
      </c>
      <c r="CP89" s="21">
        <v>0.09</v>
      </c>
      <c r="CQ89" s="21">
        <v>0.09</v>
      </c>
      <c r="CR89" s="21">
        <v>0.09</v>
      </c>
      <c r="CS89" s="21">
        <v>0.09</v>
      </c>
      <c r="CT89" s="21">
        <v>0.09</v>
      </c>
      <c r="CU89" s="21">
        <v>0.09</v>
      </c>
      <c r="CV89" s="21">
        <v>0.09</v>
      </c>
      <c r="CW89" s="21">
        <v>0.09</v>
      </c>
      <c r="CX89" s="21">
        <v>0.09</v>
      </c>
      <c r="CY89" s="21">
        <v>0.09</v>
      </c>
      <c r="CZ89" s="21">
        <v>0.09</v>
      </c>
      <c r="DA89" s="21">
        <v>0.09</v>
      </c>
      <c r="DB89" s="21">
        <v>0.1</v>
      </c>
      <c r="DC89" s="21">
        <v>0.13</v>
      </c>
      <c r="DD89" s="21">
        <v>0.13</v>
      </c>
      <c r="DE89" s="21">
        <v>0.15</v>
      </c>
      <c r="DF89" s="21">
        <v>0.17</v>
      </c>
      <c r="DG89" s="21">
        <v>0.18</v>
      </c>
      <c r="DH89" s="21">
        <v>0.21</v>
      </c>
      <c r="DI89" s="21">
        <v>0.21</v>
      </c>
      <c r="DJ89" s="21">
        <v>0.22</v>
      </c>
      <c r="DK89" s="21">
        <v>0.25</v>
      </c>
      <c r="DL89" s="21">
        <v>0.26</v>
      </c>
      <c r="DM89" s="21">
        <v>0.28000000000000003</v>
      </c>
      <c r="DN89" s="21">
        <v>0.3</v>
      </c>
      <c r="DO89" s="21">
        <v>0.32</v>
      </c>
      <c r="DP89" s="21">
        <v>0.33</v>
      </c>
      <c r="DQ89" s="21">
        <v>0.35</v>
      </c>
      <c r="DR89" s="21">
        <v>0.37</v>
      </c>
      <c r="DS89" s="21">
        <v>0.36987650000000016</v>
      </c>
      <c r="DT89" s="21">
        <v>0.37406999999999968</v>
      </c>
      <c r="DU89" s="21">
        <v>0.36670322059933869</v>
      </c>
      <c r="DV89" s="21">
        <v>0.35509276471660289</v>
      </c>
      <c r="DW89" s="21">
        <v>0.34348230883386699</v>
      </c>
      <c r="DX89" s="21">
        <v>0.3318718529511312</v>
      </c>
      <c r="DY89" s="21">
        <v>0.32026139706839551</v>
      </c>
      <c r="DZ89" s="21">
        <v>0.3086509411856595</v>
      </c>
      <c r="EA89" s="21">
        <v>0.29704048530292382</v>
      </c>
      <c r="EB89" s="21">
        <v>0.28543002942018803</v>
      </c>
      <c r="EC89" s="21">
        <v>0.27381957353745212</v>
      </c>
      <c r="ED89" s="21">
        <v>0.26220911765471633</v>
      </c>
      <c r="EE89" s="21">
        <v>0.25059866177198054</v>
      </c>
      <c r="EF89" s="21">
        <v>0.23898820588924474</v>
      </c>
      <c r="EG89" s="21">
        <v>0.22737775000650895</v>
      </c>
      <c r="EH89" s="21">
        <v>0.21576729412377316</v>
      </c>
      <c r="EI89" s="21">
        <v>0.20415683824103725</v>
      </c>
      <c r="EJ89" s="21">
        <v>0.19254638235830146</v>
      </c>
      <c r="EK89" s="21">
        <v>0.18093592647556578</v>
      </c>
      <c r="EL89" s="21">
        <v>0.16932547059282976</v>
      </c>
      <c r="EM89" s="21">
        <v>0.15771501471009408</v>
      </c>
      <c r="EN89" s="21">
        <v>0.14610455882735829</v>
      </c>
      <c r="EO89" s="21">
        <v>0.13449410294462238</v>
      </c>
      <c r="EP89" s="21">
        <v>0.12288364706188659</v>
      </c>
      <c r="EQ89" s="21">
        <v>0.1112731911791508</v>
      </c>
      <c r="ER89" s="21">
        <v>9.9662735296415006E-2</v>
      </c>
      <c r="ES89" s="21">
        <v>8.8052279413679102E-2</v>
      </c>
      <c r="ET89" s="21">
        <v>7.644182353094342E-2</v>
      </c>
      <c r="EU89" s="21">
        <v>6.4831367648207516E-2</v>
      </c>
      <c r="EV89" s="21">
        <v>5.3220911765471723E-2</v>
      </c>
      <c r="EW89" s="21">
        <v>4.1610455882735931E-2</v>
      </c>
      <c r="EX89" s="21">
        <v>3.0000000000000027E-2</v>
      </c>
      <c r="EZ89" s="12"/>
    </row>
    <row r="90" spans="1:156" x14ac:dyDescent="0.25">
      <c r="A90" s="14" t="s">
        <v>77</v>
      </c>
      <c r="B90" s="14" t="s">
        <v>4</v>
      </c>
      <c r="C90" s="14" t="s">
        <v>65</v>
      </c>
      <c r="D90" s="21">
        <v>0.34</v>
      </c>
      <c r="E90" s="21">
        <v>0.34</v>
      </c>
      <c r="F90" s="21">
        <v>0.34</v>
      </c>
      <c r="G90" s="21">
        <v>0.34</v>
      </c>
      <c r="H90" s="21">
        <v>0.34</v>
      </c>
      <c r="I90" s="21">
        <v>0.34</v>
      </c>
      <c r="J90" s="21">
        <v>0.34</v>
      </c>
      <c r="K90" s="21">
        <v>0.34</v>
      </c>
      <c r="L90" s="21">
        <v>0.34</v>
      </c>
      <c r="M90" s="21">
        <v>0.34</v>
      </c>
      <c r="N90" s="21">
        <v>0.34</v>
      </c>
      <c r="O90" s="21">
        <v>0.34</v>
      </c>
      <c r="P90" s="21">
        <v>0.34</v>
      </c>
      <c r="Q90" s="21">
        <v>0.34</v>
      </c>
      <c r="R90" s="21">
        <v>0.34</v>
      </c>
      <c r="S90" s="21">
        <v>0.34</v>
      </c>
      <c r="T90" s="21">
        <v>0.34</v>
      </c>
      <c r="U90" s="21">
        <v>0.34</v>
      </c>
      <c r="V90" s="21">
        <v>0.34</v>
      </c>
      <c r="W90" s="21">
        <v>0.34</v>
      </c>
      <c r="X90" s="21">
        <v>0.34</v>
      </c>
      <c r="Y90" s="21">
        <v>0.34</v>
      </c>
      <c r="Z90" s="21">
        <v>0.34</v>
      </c>
      <c r="AA90" s="21">
        <v>0.34</v>
      </c>
      <c r="AB90" s="21">
        <v>0.34</v>
      </c>
      <c r="AC90" s="21">
        <v>0.34</v>
      </c>
      <c r="AD90" s="21">
        <v>0.34</v>
      </c>
      <c r="AE90" s="21">
        <v>0.34</v>
      </c>
      <c r="AF90" s="21">
        <v>0.34</v>
      </c>
      <c r="AG90" s="21">
        <v>0.34</v>
      </c>
      <c r="AH90" s="21">
        <v>0.34</v>
      </c>
      <c r="AI90" s="21">
        <v>0.34</v>
      </c>
      <c r="AJ90" s="21">
        <v>0.34</v>
      </c>
      <c r="AK90" s="21">
        <v>0.34</v>
      </c>
      <c r="AL90" s="21">
        <v>0.34</v>
      </c>
      <c r="AM90" s="21">
        <v>0.34</v>
      </c>
      <c r="AN90" s="21">
        <v>0.34</v>
      </c>
      <c r="AO90" s="21">
        <v>0.34</v>
      </c>
      <c r="AP90" s="21">
        <v>0.34</v>
      </c>
      <c r="AQ90" s="21">
        <v>0.34</v>
      </c>
      <c r="AR90" s="21">
        <v>0.34</v>
      </c>
      <c r="AS90" s="21">
        <v>0.34</v>
      </c>
      <c r="AT90" s="21">
        <v>0.34</v>
      </c>
      <c r="AU90" s="21">
        <v>0.34</v>
      </c>
      <c r="AV90" s="21">
        <v>0.34</v>
      </c>
      <c r="AW90" s="21">
        <v>0.34</v>
      </c>
      <c r="AX90" s="21">
        <v>0.34</v>
      </c>
      <c r="AY90" s="21">
        <v>0.34</v>
      </c>
      <c r="AZ90" s="21">
        <v>0.34</v>
      </c>
      <c r="BA90" s="21">
        <v>0.34</v>
      </c>
      <c r="BB90" s="21">
        <v>0.34</v>
      </c>
      <c r="BC90" s="21">
        <v>0.34</v>
      </c>
      <c r="BD90" s="21">
        <v>0.34</v>
      </c>
      <c r="BE90" s="21">
        <v>0.34</v>
      </c>
      <c r="BF90" s="21">
        <v>0.34</v>
      </c>
      <c r="BG90" s="21">
        <v>0.34</v>
      </c>
      <c r="BH90" s="21">
        <v>0.34</v>
      </c>
      <c r="BI90" s="21">
        <v>0.34</v>
      </c>
      <c r="BJ90" s="21">
        <v>0.34</v>
      </c>
      <c r="BK90" s="21">
        <v>0.34</v>
      </c>
      <c r="BL90" s="21">
        <v>0.34</v>
      </c>
      <c r="BM90" s="21">
        <v>0.34</v>
      </c>
      <c r="BN90" s="21">
        <v>0.34</v>
      </c>
      <c r="BO90" s="21">
        <v>0.34</v>
      </c>
      <c r="BP90" s="21">
        <v>0.34</v>
      </c>
      <c r="BQ90" s="21">
        <v>0.34</v>
      </c>
      <c r="BR90" s="21">
        <v>0.34</v>
      </c>
      <c r="BS90" s="21">
        <v>0.34</v>
      </c>
      <c r="BT90" s="21">
        <v>0.34</v>
      </c>
      <c r="BU90" s="21">
        <v>0.34</v>
      </c>
      <c r="BV90" s="21">
        <v>0.34</v>
      </c>
      <c r="BW90" s="21">
        <v>0.34</v>
      </c>
      <c r="BX90" s="21">
        <v>0.34</v>
      </c>
      <c r="BY90" s="21">
        <v>0.34</v>
      </c>
      <c r="BZ90" s="21">
        <v>0.34</v>
      </c>
      <c r="CA90" s="21">
        <v>0.34</v>
      </c>
      <c r="CB90" s="21">
        <v>0.34</v>
      </c>
      <c r="CC90" s="21">
        <v>0.34</v>
      </c>
      <c r="CD90" s="21">
        <v>0.34</v>
      </c>
      <c r="CE90" s="21">
        <v>0.34</v>
      </c>
      <c r="CF90" s="21">
        <v>0.34</v>
      </c>
      <c r="CG90" s="21">
        <v>0.34</v>
      </c>
      <c r="CH90" s="21">
        <v>0.34</v>
      </c>
      <c r="CI90" s="21">
        <v>0.34</v>
      </c>
      <c r="CJ90" s="21">
        <v>0.34</v>
      </c>
      <c r="CK90" s="21">
        <v>0.34</v>
      </c>
      <c r="CL90" s="21">
        <v>0.34</v>
      </c>
      <c r="CM90" s="21">
        <v>0.34</v>
      </c>
      <c r="CN90" s="21">
        <v>0.34</v>
      </c>
      <c r="CO90" s="21">
        <v>0.34</v>
      </c>
      <c r="CP90" s="21">
        <v>0.34</v>
      </c>
      <c r="CQ90" s="21">
        <v>0.34</v>
      </c>
      <c r="CR90" s="21">
        <v>0.34</v>
      </c>
      <c r="CS90" s="21">
        <v>0.34</v>
      </c>
      <c r="CT90" s="21">
        <v>0.34</v>
      </c>
      <c r="CU90" s="21">
        <v>0.34</v>
      </c>
      <c r="CV90" s="21">
        <v>0.34</v>
      </c>
      <c r="CW90" s="21">
        <v>0.34</v>
      </c>
      <c r="CX90" s="21">
        <v>0.34</v>
      </c>
      <c r="CY90" s="21">
        <v>0.34</v>
      </c>
      <c r="CZ90" s="21">
        <v>0.34</v>
      </c>
      <c r="DA90" s="21">
        <v>0.34</v>
      </c>
      <c r="DB90" s="21">
        <v>0.34</v>
      </c>
      <c r="DC90" s="21">
        <v>0.34</v>
      </c>
      <c r="DD90" s="21">
        <v>0.34</v>
      </c>
      <c r="DE90" s="21">
        <v>0.34</v>
      </c>
      <c r="DF90" s="21">
        <v>0.34</v>
      </c>
      <c r="DG90" s="21">
        <v>0.34</v>
      </c>
      <c r="DH90" s="21">
        <v>0.34</v>
      </c>
      <c r="DI90" s="21">
        <v>0.34</v>
      </c>
      <c r="DJ90" s="21">
        <v>0.21</v>
      </c>
      <c r="DK90" s="21">
        <v>0.21</v>
      </c>
      <c r="DL90" s="21">
        <v>0.21</v>
      </c>
      <c r="DM90" s="21">
        <v>0.21</v>
      </c>
      <c r="DN90" s="21">
        <v>0.09</v>
      </c>
      <c r="DO90" s="21">
        <v>0.09</v>
      </c>
      <c r="DP90" s="21">
        <v>0.09</v>
      </c>
      <c r="DQ90" s="21">
        <v>0.05</v>
      </c>
      <c r="DR90" s="21">
        <v>4.9999999999999996E-2</v>
      </c>
      <c r="DS90" s="21">
        <v>4.9687499999999996E-2</v>
      </c>
      <c r="DT90" s="21">
        <v>4.9375000000000085E-2</v>
      </c>
      <c r="DU90" s="21">
        <v>6.6062500000000079E-2</v>
      </c>
      <c r="DV90" s="21">
        <v>8.2750000000000073E-2</v>
      </c>
      <c r="DW90" s="21">
        <v>9.9437500000000068E-2</v>
      </c>
      <c r="DX90" s="21">
        <v>0.11612500000000006</v>
      </c>
      <c r="DY90" s="21">
        <v>0.13281250000000006</v>
      </c>
      <c r="DZ90" s="21">
        <v>0.14950000000000005</v>
      </c>
      <c r="EA90" s="21">
        <v>0.16618750000000004</v>
      </c>
      <c r="EB90" s="21">
        <v>0.18287500000000004</v>
      </c>
      <c r="EC90" s="21">
        <v>0.19956250000000003</v>
      </c>
      <c r="ED90" s="21">
        <v>0.21625000000000003</v>
      </c>
      <c r="EE90" s="21">
        <v>0.23293750000000002</v>
      </c>
      <c r="EF90" s="21">
        <v>0.24962500000000001</v>
      </c>
      <c r="EG90" s="21">
        <v>0.26631250000000001</v>
      </c>
      <c r="EH90" s="21">
        <v>0.28300000000000003</v>
      </c>
      <c r="EI90" s="21">
        <v>0.2996875</v>
      </c>
      <c r="EJ90" s="21">
        <v>0.31637499999999996</v>
      </c>
      <c r="EK90" s="21">
        <v>0.33306249999999998</v>
      </c>
      <c r="EL90" s="21">
        <v>0.34975000000000001</v>
      </c>
      <c r="EM90" s="21">
        <v>0.36643749999999997</v>
      </c>
      <c r="EN90" s="21">
        <v>0.38312499999999994</v>
      </c>
      <c r="EO90" s="21">
        <v>0.39981249999999996</v>
      </c>
      <c r="EP90" s="21">
        <v>0.41649999999999998</v>
      </c>
      <c r="EQ90" s="21">
        <v>0.43318749999999995</v>
      </c>
      <c r="ER90" s="21">
        <v>0.44987499999999991</v>
      </c>
      <c r="ES90" s="21">
        <v>0.46656249999999994</v>
      </c>
      <c r="ET90" s="21">
        <v>0.48324999999999996</v>
      </c>
      <c r="EU90" s="21">
        <v>0.49993749999999992</v>
      </c>
      <c r="EV90" s="21">
        <v>0.51662499999999989</v>
      </c>
      <c r="EW90" s="21">
        <v>0.53331249999999997</v>
      </c>
      <c r="EX90" s="21">
        <v>0.54999999999999993</v>
      </c>
      <c r="EZ90" s="19"/>
    </row>
    <row r="91" spans="1:156" x14ac:dyDescent="0.25">
      <c r="A91" s="14" t="s">
        <v>77</v>
      </c>
      <c r="B91" s="14" t="s">
        <v>4</v>
      </c>
      <c r="C91" s="14" t="s">
        <v>66</v>
      </c>
      <c r="D91" s="21">
        <v>0.26</v>
      </c>
      <c r="E91" s="21">
        <v>0.26</v>
      </c>
      <c r="F91" s="21">
        <v>0.26</v>
      </c>
      <c r="G91" s="21">
        <v>0.26</v>
      </c>
      <c r="H91" s="21">
        <v>0.26</v>
      </c>
      <c r="I91" s="21">
        <v>0.26</v>
      </c>
      <c r="J91" s="21">
        <v>0.26</v>
      </c>
      <c r="K91" s="21">
        <v>0.26</v>
      </c>
      <c r="L91" s="21">
        <v>0.26</v>
      </c>
      <c r="M91" s="21">
        <v>0.26</v>
      </c>
      <c r="N91" s="21">
        <v>0.26</v>
      </c>
      <c r="O91" s="21">
        <v>0.26</v>
      </c>
      <c r="P91" s="21">
        <v>0.26</v>
      </c>
      <c r="Q91" s="21">
        <v>0.26</v>
      </c>
      <c r="R91" s="21">
        <v>0.26</v>
      </c>
      <c r="S91" s="21">
        <v>0.26</v>
      </c>
      <c r="T91" s="21">
        <v>0.26</v>
      </c>
      <c r="U91" s="21">
        <v>0.26</v>
      </c>
      <c r="V91" s="21">
        <v>0.26</v>
      </c>
      <c r="W91" s="21">
        <v>0.26</v>
      </c>
      <c r="X91" s="21">
        <v>0.26</v>
      </c>
      <c r="Y91" s="21">
        <v>0.26</v>
      </c>
      <c r="Z91" s="21">
        <v>0.26</v>
      </c>
      <c r="AA91" s="21">
        <v>0.26</v>
      </c>
      <c r="AB91" s="21">
        <v>0.26</v>
      </c>
      <c r="AC91" s="21">
        <v>0.26</v>
      </c>
      <c r="AD91" s="21">
        <v>0.26</v>
      </c>
      <c r="AE91" s="21">
        <v>0.26</v>
      </c>
      <c r="AF91" s="21">
        <v>0.26</v>
      </c>
      <c r="AG91" s="21">
        <v>0.26</v>
      </c>
      <c r="AH91" s="21">
        <v>0.26</v>
      </c>
      <c r="AI91" s="21">
        <v>0.26</v>
      </c>
      <c r="AJ91" s="21">
        <v>0.26</v>
      </c>
      <c r="AK91" s="21">
        <v>0.26</v>
      </c>
      <c r="AL91" s="21">
        <v>0.26</v>
      </c>
      <c r="AM91" s="21">
        <v>0.26</v>
      </c>
      <c r="AN91" s="21">
        <v>0.26</v>
      </c>
      <c r="AO91" s="21">
        <v>0.26</v>
      </c>
      <c r="AP91" s="21">
        <v>0.26</v>
      </c>
      <c r="AQ91" s="21">
        <v>0.26</v>
      </c>
      <c r="AR91" s="21">
        <v>0.26</v>
      </c>
      <c r="AS91" s="21">
        <v>0.26</v>
      </c>
      <c r="AT91" s="21">
        <v>0.26</v>
      </c>
      <c r="AU91" s="21">
        <v>0.26</v>
      </c>
      <c r="AV91" s="21">
        <v>0.26</v>
      </c>
      <c r="AW91" s="21">
        <v>0.26</v>
      </c>
      <c r="AX91" s="21">
        <v>0.26</v>
      </c>
      <c r="AY91" s="21">
        <v>0.26</v>
      </c>
      <c r="AZ91" s="21">
        <v>0.26</v>
      </c>
      <c r="BA91" s="21">
        <v>0.26</v>
      </c>
      <c r="BB91" s="21">
        <v>0.26</v>
      </c>
      <c r="BC91" s="21">
        <v>0.26</v>
      </c>
      <c r="BD91" s="21">
        <v>0.26</v>
      </c>
      <c r="BE91" s="21">
        <v>0.26</v>
      </c>
      <c r="BF91" s="21">
        <v>0.26</v>
      </c>
      <c r="BG91" s="21">
        <v>0.26</v>
      </c>
      <c r="BH91" s="21">
        <v>0.26</v>
      </c>
      <c r="BI91" s="21">
        <v>0.26</v>
      </c>
      <c r="BJ91" s="21">
        <v>0.26</v>
      </c>
      <c r="BK91" s="21">
        <v>0.26</v>
      </c>
      <c r="BL91" s="21">
        <v>0.26</v>
      </c>
      <c r="BM91" s="21">
        <v>0.26</v>
      </c>
      <c r="BN91" s="21">
        <v>0.26</v>
      </c>
      <c r="BO91" s="21">
        <v>0.26</v>
      </c>
      <c r="BP91" s="21">
        <v>0.26</v>
      </c>
      <c r="BQ91" s="21">
        <v>0.26</v>
      </c>
      <c r="BR91" s="21">
        <v>0.26</v>
      </c>
      <c r="BS91" s="21">
        <v>0.26</v>
      </c>
      <c r="BT91" s="21">
        <v>0.26</v>
      </c>
      <c r="BU91" s="21">
        <v>0.26</v>
      </c>
      <c r="BV91" s="21">
        <v>0.26</v>
      </c>
      <c r="BW91" s="21">
        <v>0.26</v>
      </c>
      <c r="BX91" s="21">
        <v>0.26</v>
      </c>
      <c r="BY91" s="21">
        <v>0.26</v>
      </c>
      <c r="BZ91" s="21">
        <v>0.26</v>
      </c>
      <c r="CA91" s="21">
        <v>0.26</v>
      </c>
      <c r="CB91" s="21">
        <v>0.26</v>
      </c>
      <c r="CC91" s="21">
        <v>0.26</v>
      </c>
      <c r="CD91" s="21">
        <v>0.26</v>
      </c>
      <c r="CE91" s="21">
        <v>0.26</v>
      </c>
      <c r="CF91" s="21">
        <v>0.26</v>
      </c>
      <c r="CG91" s="21">
        <v>0.26</v>
      </c>
      <c r="CH91" s="21">
        <v>0.26</v>
      </c>
      <c r="CI91" s="21">
        <v>0.26</v>
      </c>
      <c r="CJ91" s="21">
        <v>0.26</v>
      </c>
      <c r="CK91" s="21">
        <v>0.26</v>
      </c>
      <c r="CL91" s="21">
        <v>0.26</v>
      </c>
      <c r="CM91" s="21">
        <v>0.26</v>
      </c>
      <c r="CN91" s="21">
        <v>0.26</v>
      </c>
      <c r="CO91" s="21">
        <v>0.26</v>
      </c>
      <c r="CP91" s="21">
        <v>0.26</v>
      </c>
      <c r="CQ91" s="21">
        <v>0.26</v>
      </c>
      <c r="CR91" s="21">
        <v>0.26</v>
      </c>
      <c r="CS91" s="21">
        <v>0.26</v>
      </c>
      <c r="CT91" s="21">
        <v>0.26</v>
      </c>
      <c r="CU91" s="21">
        <v>0.26</v>
      </c>
      <c r="CV91" s="21">
        <v>0.26</v>
      </c>
      <c r="CW91" s="21">
        <v>0.26</v>
      </c>
      <c r="CX91" s="21">
        <v>0.26</v>
      </c>
      <c r="CY91" s="21">
        <v>0.26</v>
      </c>
      <c r="CZ91" s="21">
        <v>0.26</v>
      </c>
      <c r="DA91" s="21">
        <v>0.26</v>
      </c>
      <c r="DB91" s="21">
        <v>0.26</v>
      </c>
      <c r="DC91" s="21">
        <v>0.26</v>
      </c>
      <c r="DD91" s="21">
        <v>0.26</v>
      </c>
      <c r="DE91" s="21">
        <v>0.26</v>
      </c>
      <c r="DF91" s="21">
        <v>0.26</v>
      </c>
      <c r="DG91" s="21">
        <v>0.26</v>
      </c>
      <c r="DH91" s="21">
        <v>0.26</v>
      </c>
      <c r="DI91" s="21">
        <v>0.26</v>
      </c>
      <c r="DJ91" s="21">
        <v>0.32</v>
      </c>
      <c r="DK91" s="21">
        <v>0.32</v>
      </c>
      <c r="DL91" s="21">
        <v>0.32</v>
      </c>
      <c r="DM91" s="21">
        <v>0.32</v>
      </c>
      <c r="DN91" s="21">
        <v>0.33</v>
      </c>
      <c r="DO91" s="21">
        <v>0.33</v>
      </c>
      <c r="DP91" s="21">
        <v>0.33</v>
      </c>
      <c r="DQ91" s="21">
        <v>0.34</v>
      </c>
      <c r="DR91" s="21">
        <v>0.33999999999999997</v>
      </c>
      <c r="DS91" s="21">
        <v>0.34031249999999996</v>
      </c>
      <c r="DT91" s="21">
        <v>0.34062499999999996</v>
      </c>
      <c r="DU91" s="21">
        <v>0.34260416666666665</v>
      </c>
      <c r="DV91" s="21">
        <v>0.3445833333333333</v>
      </c>
      <c r="DW91" s="21">
        <v>0.3465625</v>
      </c>
      <c r="DX91" s="21">
        <v>0.34854166666666664</v>
      </c>
      <c r="DY91" s="21">
        <v>0.35052083333333334</v>
      </c>
      <c r="DZ91" s="21">
        <v>0.35249999999999998</v>
      </c>
      <c r="EA91" s="21">
        <v>0.35447916666666668</v>
      </c>
      <c r="EB91" s="21">
        <v>0.35645833333333332</v>
      </c>
      <c r="EC91" s="21">
        <v>0.35843750000000002</v>
      </c>
      <c r="ED91" s="21">
        <v>0.36041666666666666</v>
      </c>
      <c r="EE91" s="21">
        <v>0.36239583333333336</v>
      </c>
      <c r="EF91" s="21">
        <v>0.364375</v>
      </c>
      <c r="EG91" s="21">
        <v>0.36635416666666665</v>
      </c>
      <c r="EH91" s="21">
        <v>0.36833333333333335</v>
      </c>
      <c r="EI91" s="21">
        <v>0.37031249999999999</v>
      </c>
      <c r="EJ91" s="21">
        <v>0.37229166666666669</v>
      </c>
      <c r="EK91" s="21">
        <v>0.37427083333333333</v>
      </c>
      <c r="EL91" s="21">
        <v>0.37625000000000003</v>
      </c>
      <c r="EM91" s="21">
        <v>0.37822916666666667</v>
      </c>
      <c r="EN91" s="21">
        <v>0.38020833333333337</v>
      </c>
      <c r="EO91" s="21">
        <v>0.38218750000000001</v>
      </c>
      <c r="EP91" s="21">
        <v>0.38416666666666671</v>
      </c>
      <c r="EQ91" s="21">
        <v>0.38614583333333335</v>
      </c>
      <c r="ER91" s="21">
        <v>0.38812500000000005</v>
      </c>
      <c r="ES91" s="21">
        <v>0.3901041666666667</v>
      </c>
      <c r="ET91" s="21">
        <v>0.39208333333333334</v>
      </c>
      <c r="EU91" s="21">
        <v>0.39406250000000004</v>
      </c>
      <c r="EV91" s="21">
        <v>0.39604166666666668</v>
      </c>
      <c r="EW91" s="21">
        <v>0.39802083333333338</v>
      </c>
      <c r="EX91" s="21">
        <v>0.4</v>
      </c>
      <c r="EZ91" s="12"/>
    </row>
    <row r="92" spans="1:156" x14ac:dyDescent="0.25">
      <c r="A92" s="14" t="s">
        <v>77</v>
      </c>
      <c r="B92" s="14" t="s">
        <v>4</v>
      </c>
      <c r="C92" s="14" t="s">
        <v>67</v>
      </c>
      <c r="D92" s="21">
        <v>0.23173913043478259</v>
      </c>
      <c r="E92" s="21">
        <v>0.23173913043478259</v>
      </c>
      <c r="F92" s="21">
        <v>0.23173913043478259</v>
      </c>
      <c r="G92" s="21">
        <v>0.23173913043478259</v>
      </c>
      <c r="H92" s="21">
        <v>0.23173913043478259</v>
      </c>
      <c r="I92" s="21">
        <v>0.23173913043478259</v>
      </c>
      <c r="J92" s="21">
        <v>0.23173913043478259</v>
      </c>
      <c r="K92" s="21">
        <v>0.23173913043478259</v>
      </c>
      <c r="L92" s="21">
        <v>0.23173913043478259</v>
      </c>
      <c r="M92" s="21">
        <v>0.23173913043478259</v>
      </c>
      <c r="N92" s="21">
        <v>0.23173913043478259</v>
      </c>
      <c r="O92" s="21">
        <v>0.23173913043478259</v>
      </c>
      <c r="P92" s="21">
        <v>0.23173913043478259</v>
      </c>
      <c r="Q92" s="21">
        <v>0.23173913043478259</v>
      </c>
      <c r="R92" s="21">
        <v>0.23173913043478259</v>
      </c>
      <c r="S92" s="21">
        <v>0.23173913043478259</v>
      </c>
      <c r="T92" s="21">
        <v>0.23173913043478259</v>
      </c>
      <c r="U92" s="21">
        <v>0.23173913043478259</v>
      </c>
      <c r="V92" s="21">
        <v>0.23173913043478259</v>
      </c>
      <c r="W92" s="21">
        <v>0.23173913043478259</v>
      </c>
      <c r="X92" s="21">
        <v>0.23173913043478259</v>
      </c>
      <c r="Y92" s="21">
        <v>0.23173913043478259</v>
      </c>
      <c r="Z92" s="21">
        <v>0.23173913043478259</v>
      </c>
      <c r="AA92" s="21">
        <v>0.23173913043478259</v>
      </c>
      <c r="AB92" s="21">
        <v>0.23173913043478259</v>
      </c>
      <c r="AC92" s="21">
        <v>0.23173913043478259</v>
      </c>
      <c r="AD92" s="21">
        <v>0.23173913043478259</v>
      </c>
      <c r="AE92" s="21">
        <v>0.23173913043478259</v>
      </c>
      <c r="AF92" s="21">
        <v>0.23173913043478259</v>
      </c>
      <c r="AG92" s="21">
        <v>0.23173913043478259</v>
      </c>
      <c r="AH92" s="21">
        <v>0.23173913043478259</v>
      </c>
      <c r="AI92" s="21">
        <v>0.23173913043478259</v>
      </c>
      <c r="AJ92" s="21">
        <v>0.23173913043478259</v>
      </c>
      <c r="AK92" s="21">
        <v>0.23173913043478259</v>
      </c>
      <c r="AL92" s="21">
        <v>0.23173913043478259</v>
      </c>
      <c r="AM92" s="21">
        <v>0.23173913043478259</v>
      </c>
      <c r="AN92" s="21">
        <v>0.23173913043478259</v>
      </c>
      <c r="AO92" s="21">
        <v>0.23173913043478259</v>
      </c>
      <c r="AP92" s="21">
        <v>0.23173913043478259</v>
      </c>
      <c r="AQ92" s="21">
        <v>0.23173913043478259</v>
      </c>
      <c r="AR92" s="21">
        <v>0.23173913043478259</v>
      </c>
      <c r="AS92" s="21">
        <v>0.23173913043478259</v>
      </c>
      <c r="AT92" s="21">
        <v>0.23173913043478259</v>
      </c>
      <c r="AU92" s="21">
        <v>0.23173913043478259</v>
      </c>
      <c r="AV92" s="21">
        <v>0.23173913043478259</v>
      </c>
      <c r="AW92" s="21">
        <v>0.23173913043478259</v>
      </c>
      <c r="AX92" s="21">
        <v>0.23173913043478259</v>
      </c>
      <c r="AY92" s="21">
        <v>0.23173913043478259</v>
      </c>
      <c r="AZ92" s="21">
        <v>0.23173913043478259</v>
      </c>
      <c r="BA92" s="21">
        <v>0.23173913043478259</v>
      </c>
      <c r="BB92" s="21">
        <v>0.23173913043478259</v>
      </c>
      <c r="BC92" s="21">
        <v>0.23173913043478259</v>
      </c>
      <c r="BD92" s="21">
        <v>0.23173913043478259</v>
      </c>
      <c r="BE92" s="21">
        <v>0.23173913043478259</v>
      </c>
      <c r="BF92" s="21">
        <v>0.23173913043478259</v>
      </c>
      <c r="BG92" s="21">
        <v>0.23173913043478259</v>
      </c>
      <c r="BH92" s="21">
        <v>0.23173913043478259</v>
      </c>
      <c r="BI92" s="21">
        <v>0.23173913043478259</v>
      </c>
      <c r="BJ92" s="21">
        <v>0.23173913043478259</v>
      </c>
      <c r="BK92" s="21">
        <v>0.23173913043478259</v>
      </c>
      <c r="BL92" s="21">
        <v>0.23173913043478259</v>
      </c>
      <c r="BM92" s="21">
        <v>0.23173913043478259</v>
      </c>
      <c r="BN92" s="21">
        <v>0.23173913043478259</v>
      </c>
      <c r="BO92" s="21">
        <v>0.23173913043478259</v>
      </c>
      <c r="BP92" s="21">
        <v>0.23173913043478259</v>
      </c>
      <c r="BQ92" s="21">
        <v>0.23173913043478259</v>
      </c>
      <c r="BR92" s="21">
        <v>0.23173913043478259</v>
      </c>
      <c r="BS92" s="21">
        <v>0.23173913043478259</v>
      </c>
      <c r="BT92" s="21">
        <v>0.23173913043478259</v>
      </c>
      <c r="BU92" s="21">
        <v>0.23173913043478259</v>
      </c>
      <c r="BV92" s="21">
        <v>0.23173913043478259</v>
      </c>
      <c r="BW92" s="21">
        <v>0.23173913043478259</v>
      </c>
      <c r="BX92" s="21">
        <v>0.23173913043478259</v>
      </c>
      <c r="BY92" s="21">
        <v>0.23173913043478259</v>
      </c>
      <c r="BZ92" s="21">
        <v>0.23173913043478259</v>
      </c>
      <c r="CA92" s="21">
        <v>0.23173913043478259</v>
      </c>
      <c r="CB92" s="21">
        <v>0.23173913043478259</v>
      </c>
      <c r="CC92" s="21">
        <v>0.23173913043478259</v>
      </c>
      <c r="CD92" s="21">
        <v>0.23173913043478259</v>
      </c>
      <c r="CE92" s="21">
        <v>0.23173913043478259</v>
      </c>
      <c r="CF92" s="21">
        <v>0.23173913043478259</v>
      </c>
      <c r="CG92" s="21">
        <v>0.23173913043478259</v>
      </c>
      <c r="CH92" s="21">
        <v>0.23173913043478259</v>
      </c>
      <c r="CI92" s="21">
        <v>0.23173913043478259</v>
      </c>
      <c r="CJ92" s="21">
        <v>0.23173913043478259</v>
      </c>
      <c r="CK92" s="21">
        <v>0.23173913043478259</v>
      </c>
      <c r="CL92" s="21">
        <v>0.23173913043478259</v>
      </c>
      <c r="CM92" s="21">
        <v>0.23173913043478259</v>
      </c>
      <c r="CN92" s="21">
        <v>0.23173913043478259</v>
      </c>
      <c r="CO92" s="21">
        <v>0.23173913043478259</v>
      </c>
      <c r="CP92" s="21">
        <v>0.23173913043478259</v>
      </c>
      <c r="CQ92" s="21">
        <v>0.23173913043478259</v>
      </c>
      <c r="CR92" s="21">
        <v>0.23173913043478259</v>
      </c>
      <c r="CS92" s="21">
        <v>0.23173913043478259</v>
      </c>
      <c r="CT92" s="21">
        <v>0.23173913043478259</v>
      </c>
      <c r="CU92" s="21">
        <v>0.23173913043478259</v>
      </c>
      <c r="CV92" s="21">
        <v>0.23173913043478259</v>
      </c>
      <c r="CW92" s="21">
        <v>0.23173913043478259</v>
      </c>
      <c r="CX92" s="21">
        <v>0.23173913043478259</v>
      </c>
      <c r="CY92" s="21">
        <v>0.23173913043478259</v>
      </c>
      <c r="CZ92" s="21">
        <v>0.23173913043478259</v>
      </c>
      <c r="DA92" s="21">
        <v>0.23173913043478259</v>
      </c>
      <c r="DB92" s="21">
        <v>0.23173913043478259</v>
      </c>
      <c r="DC92" s="21">
        <v>0.23173913043478259</v>
      </c>
      <c r="DD92" s="21">
        <v>0.23173913043478259</v>
      </c>
      <c r="DE92" s="21">
        <v>0.23173913043478259</v>
      </c>
      <c r="DF92" s="21">
        <v>0.23173913043478259</v>
      </c>
      <c r="DG92" s="21">
        <v>0.23173913043478259</v>
      </c>
      <c r="DH92" s="21">
        <v>0.23173913043478259</v>
      </c>
      <c r="DI92" s="21">
        <v>0.23173913043478259</v>
      </c>
      <c r="DJ92" s="21">
        <v>0.19</v>
      </c>
      <c r="DK92" s="21">
        <v>0.19</v>
      </c>
      <c r="DL92" s="21">
        <v>0.19</v>
      </c>
      <c r="DM92" s="21">
        <v>0.19</v>
      </c>
      <c r="DN92" s="21">
        <v>0.21</v>
      </c>
      <c r="DO92" s="21">
        <v>0.21</v>
      </c>
      <c r="DP92" s="21">
        <v>0.21</v>
      </c>
      <c r="DQ92" s="21">
        <v>0.19150537634408599</v>
      </c>
      <c r="DR92" s="21">
        <v>0.19150537634408599</v>
      </c>
      <c r="DS92" s="21">
        <v>0.19114583333333329</v>
      </c>
      <c r="DT92" s="21">
        <v>0.19078629032258063</v>
      </c>
      <c r="DU92" s="21">
        <v>0.18542674731182796</v>
      </c>
      <c r="DV92" s="21">
        <v>0.18006720430107526</v>
      </c>
      <c r="DW92" s="21">
        <v>0.17470766129032256</v>
      </c>
      <c r="DX92" s="21">
        <v>0.16934811827956989</v>
      </c>
      <c r="DY92" s="21">
        <v>0.16398857526881719</v>
      </c>
      <c r="DZ92" s="21">
        <v>0.15862903225806452</v>
      </c>
      <c r="EA92" s="21">
        <v>0.15326948924731182</v>
      </c>
      <c r="EB92" s="21">
        <v>0.14790994623655912</v>
      </c>
      <c r="EC92" s="21">
        <v>0.14255040322580645</v>
      </c>
      <c r="ED92" s="21">
        <v>0.13719086021505375</v>
      </c>
      <c r="EE92" s="21">
        <v>0.13183131720430108</v>
      </c>
      <c r="EF92" s="21">
        <v>0.12647177419354838</v>
      </c>
      <c r="EG92" s="21">
        <v>0.12111223118279568</v>
      </c>
      <c r="EH92" s="21">
        <v>0.115752688172043</v>
      </c>
      <c r="EI92" s="21">
        <v>0.11039314516129031</v>
      </c>
      <c r="EJ92" s="21">
        <v>0.10503360215053763</v>
      </c>
      <c r="EK92" s="21">
        <v>9.9674059139784943E-2</v>
      </c>
      <c r="EL92" s="21">
        <v>9.4314516129032244E-2</v>
      </c>
      <c r="EM92" s="21">
        <v>8.8954973118279559E-2</v>
      </c>
      <c r="EN92" s="21">
        <v>8.3595430107526875E-2</v>
      </c>
      <c r="EO92" s="21">
        <v>7.8235887096774176E-2</v>
      </c>
      <c r="EP92" s="21">
        <v>7.2876344086021491E-2</v>
      </c>
      <c r="EQ92" s="21">
        <v>6.7516801075268806E-2</v>
      </c>
      <c r="ER92" s="21">
        <v>6.2157258064516108E-2</v>
      </c>
      <c r="ES92" s="21">
        <v>5.6797715053763437E-2</v>
      </c>
      <c r="ET92" s="21">
        <v>5.1438172043010738E-2</v>
      </c>
      <c r="EU92" s="21">
        <v>4.6078629032258039E-2</v>
      </c>
      <c r="EV92" s="21">
        <v>4.0719086021505368E-2</v>
      </c>
      <c r="EW92" s="21">
        <v>3.535954301075267E-2</v>
      </c>
      <c r="EX92" s="21">
        <v>0.03</v>
      </c>
      <c r="EZ92" s="19"/>
    </row>
    <row r="93" spans="1:156" x14ac:dyDescent="0.25">
      <c r="A93" s="14" t="s">
        <v>77</v>
      </c>
      <c r="B93" s="14" t="s">
        <v>4</v>
      </c>
      <c r="C93" s="14" t="s">
        <v>68</v>
      </c>
      <c r="D93" s="21">
        <v>0.18</v>
      </c>
      <c r="E93" s="21">
        <v>0.18</v>
      </c>
      <c r="F93" s="21">
        <v>0.18</v>
      </c>
      <c r="G93" s="21">
        <v>0.18</v>
      </c>
      <c r="H93" s="21">
        <v>0.18</v>
      </c>
      <c r="I93" s="21">
        <v>0.18</v>
      </c>
      <c r="J93" s="21">
        <v>0.18</v>
      </c>
      <c r="K93" s="21">
        <v>0.18</v>
      </c>
      <c r="L93" s="21">
        <v>0.18</v>
      </c>
      <c r="M93" s="21">
        <v>0.18</v>
      </c>
      <c r="N93" s="21">
        <v>0.18</v>
      </c>
      <c r="O93" s="21">
        <v>0.18</v>
      </c>
      <c r="P93" s="21">
        <v>0.18</v>
      </c>
      <c r="Q93" s="21">
        <v>0.18</v>
      </c>
      <c r="R93" s="21">
        <v>0.18</v>
      </c>
      <c r="S93" s="21">
        <v>0.18</v>
      </c>
      <c r="T93" s="21">
        <v>0.18</v>
      </c>
      <c r="U93" s="21">
        <v>0.18</v>
      </c>
      <c r="V93" s="21">
        <v>0.18</v>
      </c>
      <c r="W93" s="21">
        <v>0.18</v>
      </c>
      <c r="X93" s="21">
        <v>0.18</v>
      </c>
      <c r="Y93" s="21">
        <v>0.18</v>
      </c>
      <c r="Z93" s="21">
        <v>0.18</v>
      </c>
      <c r="AA93" s="21">
        <v>0.18</v>
      </c>
      <c r="AB93" s="21">
        <v>0.18</v>
      </c>
      <c r="AC93" s="21">
        <v>0.18</v>
      </c>
      <c r="AD93" s="21">
        <v>0.18</v>
      </c>
      <c r="AE93" s="21">
        <v>0.18</v>
      </c>
      <c r="AF93" s="21">
        <v>0.18</v>
      </c>
      <c r="AG93" s="21">
        <v>0.18</v>
      </c>
      <c r="AH93" s="21">
        <v>0.18</v>
      </c>
      <c r="AI93" s="21">
        <v>0.18</v>
      </c>
      <c r="AJ93" s="21">
        <v>0.18</v>
      </c>
      <c r="AK93" s="21">
        <v>0.18</v>
      </c>
      <c r="AL93" s="21">
        <v>0.18</v>
      </c>
      <c r="AM93" s="21">
        <v>0.18</v>
      </c>
      <c r="AN93" s="21">
        <v>0.18</v>
      </c>
      <c r="AO93" s="21">
        <v>0.18</v>
      </c>
      <c r="AP93" s="21">
        <v>0.18</v>
      </c>
      <c r="AQ93" s="21">
        <v>0.18</v>
      </c>
      <c r="AR93" s="21">
        <v>0.18</v>
      </c>
      <c r="AS93" s="21">
        <v>0.18</v>
      </c>
      <c r="AT93" s="21">
        <v>0.18</v>
      </c>
      <c r="AU93" s="21">
        <v>0.18</v>
      </c>
      <c r="AV93" s="21">
        <v>0.18</v>
      </c>
      <c r="AW93" s="21">
        <v>0.18</v>
      </c>
      <c r="AX93" s="21">
        <v>0.18</v>
      </c>
      <c r="AY93" s="21">
        <v>0.18</v>
      </c>
      <c r="AZ93" s="21">
        <v>0.18</v>
      </c>
      <c r="BA93" s="21">
        <v>0.18</v>
      </c>
      <c r="BB93" s="21">
        <v>0.18</v>
      </c>
      <c r="BC93" s="21">
        <v>0.18</v>
      </c>
      <c r="BD93" s="21">
        <v>0.18</v>
      </c>
      <c r="BE93" s="21">
        <v>0.18</v>
      </c>
      <c r="BF93" s="21">
        <v>0.18</v>
      </c>
      <c r="BG93" s="21">
        <v>0.18</v>
      </c>
      <c r="BH93" s="21">
        <v>0.18</v>
      </c>
      <c r="BI93" s="21">
        <v>0.18</v>
      </c>
      <c r="BJ93" s="21">
        <v>0.18</v>
      </c>
      <c r="BK93" s="21">
        <v>0.18</v>
      </c>
      <c r="BL93" s="21">
        <v>0.18</v>
      </c>
      <c r="BM93" s="21">
        <v>0.18</v>
      </c>
      <c r="BN93" s="21">
        <v>0.18</v>
      </c>
      <c r="BO93" s="21">
        <v>0.18</v>
      </c>
      <c r="BP93" s="21">
        <v>0.18</v>
      </c>
      <c r="BQ93" s="21">
        <v>0.18</v>
      </c>
      <c r="BR93" s="21">
        <v>0.18</v>
      </c>
      <c r="BS93" s="21">
        <v>0.18</v>
      </c>
      <c r="BT93" s="21">
        <v>0.18</v>
      </c>
      <c r="BU93" s="21">
        <v>0.18</v>
      </c>
      <c r="BV93" s="21">
        <v>0.18</v>
      </c>
      <c r="BW93" s="21">
        <v>0.18</v>
      </c>
      <c r="BX93" s="21">
        <v>0.18</v>
      </c>
      <c r="BY93" s="21">
        <v>0.18</v>
      </c>
      <c r="BZ93" s="21">
        <v>0.18</v>
      </c>
      <c r="CA93" s="21">
        <v>0.18</v>
      </c>
      <c r="CB93" s="21">
        <v>0.18</v>
      </c>
      <c r="CC93" s="21">
        <v>0.18</v>
      </c>
      <c r="CD93" s="21">
        <v>0.18</v>
      </c>
      <c r="CE93" s="21">
        <v>0.18</v>
      </c>
      <c r="CF93" s="21">
        <v>0.18</v>
      </c>
      <c r="CG93" s="21">
        <v>0.18</v>
      </c>
      <c r="CH93" s="21">
        <v>0.18</v>
      </c>
      <c r="CI93" s="21">
        <v>0.18</v>
      </c>
      <c r="CJ93" s="21">
        <v>0.18</v>
      </c>
      <c r="CK93" s="21">
        <v>0.18</v>
      </c>
      <c r="CL93" s="21">
        <v>0.18</v>
      </c>
      <c r="CM93" s="21">
        <v>0.18</v>
      </c>
      <c r="CN93" s="21">
        <v>0.18</v>
      </c>
      <c r="CO93" s="21">
        <v>0.18</v>
      </c>
      <c r="CP93" s="21">
        <v>0.18</v>
      </c>
      <c r="CQ93" s="21">
        <v>0.18</v>
      </c>
      <c r="CR93" s="21">
        <v>0.18</v>
      </c>
      <c r="CS93" s="21">
        <v>0.18</v>
      </c>
      <c r="CT93" s="21">
        <v>0.18</v>
      </c>
      <c r="CU93" s="21">
        <v>0.18</v>
      </c>
      <c r="CV93" s="21">
        <v>0.18</v>
      </c>
      <c r="CW93" s="21">
        <v>0.18</v>
      </c>
      <c r="CX93" s="21">
        <v>0.18</v>
      </c>
      <c r="CY93" s="21">
        <v>0.18</v>
      </c>
      <c r="CZ93" s="21">
        <v>0.18</v>
      </c>
      <c r="DA93" s="21">
        <v>0.18</v>
      </c>
      <c r="DB93" s="21">
        <v>0.18</v>
      </c>
      <c r="DC93" s="21">
        <v>0.18</v>
      </c>
      <c r="DD93" s="21">
        <v>0.18</v>
      </c>
      <c r="DE93" s="21">
        <v>0.18</v>
      </c>
      <c r="DF93" s="21">
        <v>0.18</v>
      </c>
      <c r="DG93" s="21">
        <v>0.18</v>
      </c>
      <c r="DH93" s="21">
        <v>0.18</v>
      </c>
      <c r="DI93" s="21">
        <v>0.18</v>
      </c>
      <c r="DJ93" s="21">
        <v>0.28000000000000003</v>
      </c>
      <c r="DK93" s="21">
        <v>0.28000000000000003</v>
      </c>
      <c r="DL93" s="21">
        <v>0.28000000000000003</v>
      </c>
      <c r="DM93" s="21">
        <v>0.28000000000000003</v>
      </c>
      <c r="DN93" s="21">
        <v>0.37</v>
      </c>
      <c r="DO93" s="21">
        <v>0.37</v>
      </c>
      <c r="DP93" s="21">
        <v>0.37</v>
      </c>
      <c r="DQ93" s="21">
        <v>0.42</v>
      </c>
      <c r="DR93" s="21">
        <v>0.42</v>
      </c>
      <c r="DS93" s="21">
        <v>0.42031249999999998</v>
      </c>
      <c r="DT93" s="21">
        <v>0.42062499999999997</v>
      </c>
      <c r="DU93" s="21">
        <v>0.40590658602150531</v>
      </c>
      <c r="DV93" s="21">
        <v>0.3925994623655914</v>
      </c>
      <c r="DW93" s="21">
        <v>0.37929233870967738</v>
      </c>
      <c r="DX93" s="21">
        <v>0.36598521505376347</v>
      </c>
      <c r="DY93" s="21">
        <v>0.35267809139784945</v>
      </c>
      <c r="DZ93" s="21">
        <v>0.33937096774193543</v>
      </c>
      <c r="EA93" s="21">
        <v>0.32606384408602151</v>
      </c>
      <c r="EB93" s="21">
        <v>0.3127567204301076</v>
      </c>
      <c r="EC93" s="21">
        <v>0.29944959677419347</v>
      </c>
      <c r="ED93" s="21">
        <v>0.28614247311827956</v>
      </c>
      <c r="EE93" s="21">
        <v>0.27283534946236554</v>
      </c>
      <c r="EF93" s="21">
        <v>0.25952822580645163</v>
      </c>
      <c r="EG93" s="21">
        <v>0.24622110215053761</v>
      </c>
      <c r="EH93" s="21">
        <v>0.2329139784946237</v>
      </c>
      <c r="EI93" s="21">
        <v>0.21960685483870979</v>
      </c>
      <c r="EJ93" s="21">
        <v>0.20629973118279576</v>
      </c>
      <c r="EK93" s="21">
        <v>0.19299260752688174</v>
      </c>
      <c r="EL93" s="21">
        <v>0.17968548387096783</v>
      </c>
      <c r="EM93" s="21">
        <v>0.16637836021505381</v>
      </c>
      <c r="EN93" s="21">
        <v>0.15307123655913979</v>
      </c>
      <c r="EO93" s="21">
        <v>0.13976411290322577</v>
      </c>
      <c r="EP93" s="21">
        <v>0.12645698924731186</v>
      </c>
      <c r="EQ93" s="21">
        <v>0.11314986559139795</v>
      </c>
      <c r="ER93" s="21">
        <v>9.9842741935483925E-2</v>
      </c>
      <c r="ES93" s="21">
        <v>8.6535618279569904E-2</v>
      </c>
      <c r="ET93" s="21">
        <v>7.3228494623655993E-2</v>
      </c>
      <c r="EU93" s="21">
        <v>5.9921370967742082E-2</v>
      </c>
      <c r="EV93" s="21">
        <v>4.6614247311828061E-2</v>
      </c>
      <c r="EW93" s="21">
        <v>3.3307123655913928E-2</v>
      </c>
      <c r="EX93" s="21">
        <v>2.0000000000000018E-2</v>
      </c>
      <c r="EZ93" s="12"/>
    </row>
    <row r="94" spans="1:156" x14ac:dyDescent="0.25">
      <c r="A94" s="14" t="s">
        <v>77</v>
      </c>
      <c r="B94" s="14" t="s">
        <v>5</v>
      </c>
      <c r="C94" s="14" t="s">
        <v>65</v>
      </c>
      <c r="D94" s="21">
        <v>0.55000000000000004</v>
      </c>
      <c r="E94" s="21">
        <v>0.55000000000000004</v>
      </c>
      <c r="F94" s="21">
        <v>0.55000000000000004</v>
      </c>
      <c r="G94" s="21">
        <v>0.55000000000000004</v>
      </c>
      <c r="H94" s="21">
        <v>0.55000000000000004</v>
      </c>
      <c r="I94" s="21">
        <v>0.55000000000000004</v>
      </c>
      <c r="J94" s="21">
        <v>0.55000000000000004</v>
      </c>
      <c r="K94" s="21">
        <v>0.55000000000000004</v>
      </c>
      <c r="L94" s="21">
        <v>0.55000000000000004</v>
      </c>
      <c r="M94" s="21">
        <v>0.55000000000000004</v>
      </c>
      <c r="N94" s="21">
        <v>0.55000000000000004</v>
      </c>
      <c r="O94" s="21">
        <v>0.55000000000000004</v>
      </c>
      <c r="P94" s="21">
        <v>0.55000000000000004</v>
      </c>
      <c r="Q94" s="21">
        <v>0.55000000000000004</v>
      </c>
      <c r="R94" s="21">
        <v>0.55000000000000004</v>
      </c>
      <c r="S94" s="21">
        <v>0.55000000000000004</v>
      </c>
      <c r="T94" s="21">
        <v>0.55000000000000004</v>
      </c>
      <c r="U94" s="21">
        <v>0.55000000000000004</v>
      </c>
      <c r="V94" s="21">
        <v>0.55000000000000004</v>
      </c>
      <c r="W94" s="21">
        <v>0.55000000000000004</v>
      </c>
      <c r="X94" s="21">
        <v>0.55000000000000004</v>
      </c>
      <c r="Y94" s="21">
        <v>0.55000000000000004</v>
      </c>
      <c r="Z94" s="21">
        <v>0.55000000000000004</v>
      </c>
      <c r="AA94" s="21">
        <v>0.55000000000000004</v>
      </c>
      <c r="AB94" s="21">
        <v>0.55000000000000004</v>
      </c>
      <c r="AC94" s="21">
        <v>0.55000000000000004</v>
      </c>
      <c r="AD94" s="21">
        <v>0.55000000000000004</v>
      </c>
      <c r="AE94" s="21">
        <v>0.55000000000000004</v>
      </c>
      <c r="AF94" s="21">
        <v>0.55000000000000004</v>
      </c>
      <c r="AG94" s="21">
        <v>0.55000000000000004</v>
      </c>
      <c r="AH94" s="21">
        <v>0.55000000000000004</v>
      </c>
      <c r="AI94" s="21">
        <v>0.55000000000000004</v>
      </c>
      <c r="AJ94" s="21">
        <v>0.55000000000000004</v>
      </c>
      <c r="AK94" s="21">
        <v>0.55000000000000004</v>
      </c>
      <c r="AL94" s="21">
        <v>0.55000000000000004</v>
      </c>
      <c r="AM94" s="21">
        <v>0.55000000000000004</v>
      </c>
      <c r="AN94" s="21">
        <v>0.55000000000000004</v>
      </c>
      <c r="AO94" s="21">
        <v>0.55000000000000004</v>
      </c>
      <c r="AP94" s="21">
        <v>0.55000000000000004</v>
      </c>
      <c r="AQ94" s="21">
        <v>0.55000000000000004</v>
      </c>
      <c r="AR94" s="21">
        <v>0.55000000000000004</v>
      </c>
      <c r="AS94" s="21">
        <v>0.55000000000000004</v>
      </c>
      <c r="AT94" s="21">
        <v>0.55000000000000004</v>
      </c>
      <c r="AU94" s="21">
        <v>0.55000000000000004</v>
      </c>
      <c r="AV94" s="21">
        <v>0.55000000000000004</v>
      </c>
      <c r="AW94" s="21">
        <v>0.55000000000000004</v>
      </c>
      <c r="AX94" s="21">
        <v>0.55000000000000004</v>
      </c>
      <c r="AY94" s="21">
        <v>0.55000000000000004</v>
      </c>
      <c r="AZ94" s="21">
        <v>0.55000000000000004</v>
      </c>
      <c r="BA94" s="21">
        <v>0.55000000000000004</v>
      </c>
      <c r="BB94" s="21">
        <v>0.55000000000000004</v>
      </c>
      <c r="BC94" s="21">
        <v>0.55000000000000004</v>
      </c>
      <c r="BD94" s="21">
        <v>0.55000000000000004</v>
      </c>
      <c r="BE94" s="21">
        <v>0.55000000000000004</v>
      </c>
      <c r="BF94" s="21">
        <v>0.55000000000000004</v>
      </c>
      <c r="BG94" s="21">
        <v>0.55000000000000004</v>
      </c>
      <c r="BH94" s="21">
        <v>0.55000000000000004</v>
      </c>
      <c r="BI94" s="21">
        <v>0.55000000000000004</v>
      </c>
      <c r="BJ94" s="21">
        <v>0.55000000000000004</v>
      </c>
      <c r="BK94" s="21">
        <v>0.55000000000000004</v>
      </c>
      <c r="BL94" s="21">
        <v>0.55000000000000004</v>
      </c>
      <c r="BM94" s="21">
        <v>0.55000000000000004</v>
      </c>
      <c r="BN94" s="21">
        <v>0.55000000000000004</v>
      </c>
      <c r="BO94" s="21">
        <v>0.55000000000000004</v>
      </c>
      <c r="BP94" s="21">
        <v>0.55000000000000004</v>
      </c>
      <c r="BQ94" s="21">
        <v>0.55000000000000004</v>
      </c>
      <c r="BR94" s="21">
        <v>0.55000000000000004</v>
      </c>
      <c r="BS94" s="21">
        <v>0.55000000000000004</v>
      </c>
      <c r="BT94" s="21">
        <v>0.55000000000000004</v>
      </c>
      <c r="BU94" s="21">
        <v>0.55000000000000004</v>
      </c>
      <c r="BV94" s="21">
        <v>0.55000000000000004</v>
      </c>
      <c r="BW94" s="21">
        <v>0.55000000000000004</v>
      </c>
      <c r="BX94" s="21">
        <v>0.55000000000000004</v>
      </c>
      <c r="BY94" s="21">
        <v>0.55000000000000004</v>
      </c>
      <c r="BZ94" s="21">
        <v>0.55000000000000004</v>
      </c>
      <c r="CA94" s="21">
        <v>0.55000000000000004</v>
      </c>
      <c r="CB94" s="21">
        <v>0.55000000000000004</v>
      </c>
      <c r="CC94" s="21">
        <v>0.55000000000000004</v>
      </c>
      <c r="CD94" s="21">
        <v>0.55000000000000004</v>
      </c>
      <c r="CE94" s="21">
        <v>0.55000000000000004</v>
      </c>
      <c r="CF94" s="21">
        <v>0.55000000000000004</v>
      </c>
      <c r="CG94" s="21">
        <v>0.55000000000000004</v>
      </c>
      <c r="CH94" s="21">
        <v>0.55000000000000004</v>
      </c>
      <c r="CI94" s="21">
        <v>0.55000000000000004</v>
      </c>
      <c r="CJ94" s="21">
        <v>0.55000000000000004</v>
      </c>
      <c r="CK94" s="21">
        <v>0.55000000000000004</v>
      </c>
      <c r="CL94" s="21">
        <v>0.55000000000000004</v>
      </c>
      <c r="CM94" s="21">
        <v>0.55000000000000004</v>
      </c>
      <c r="CN94" s="21">
        <v>0.55000000000000004</v>
      </c>
      <c r="CO94" s="21">
        <v>0.55000000000000004</v>
      </c>
      <c r="CP94" s="21">
        <v>0.55000000000000004</v>
      </c>
      <c r="CQ94" s="21">
        <v>0.55000000000000004</v>
      </c>
      <c r="CR94" s="21">
        <v>0.55000000000000004</v>
      </c>
      <c r="CS94" s="21">
        <v>0.55000000000000004</v>
      </c>
      <c r="CT94" s="21">
        <v>0.55000000000000004</v>
      </c>
      <c r="CU94" s="21">
        <v>0.55000000000000004</v>
      </c>
      <c r="CV94" s="21">
        <v>0.55000000000000004</v>
      </c>
      <c r="CW94" s="21">
        <v>0.55000000000000004</v>
      </c>
      <c r="CX94" s="21">
        <v>0.55000000000000004</v>
      </c>
      <c r="CY94" s="21">
        <v>0.55000000000000004</v>
      </c>
      <c r="CZ94" s="21">
        <v>0.55000000000000004</v>
      </c>
      <c r="DA94" s="21">
        <v>0.55000000000000004</v>
      </c>
      <c r="DB94" s="21">
        <v>0.55000000000000004</v>
      </c>
      <c r="DC94" s="21">
        <v>0.55000000000000004</v>
      </c>
      <c r="DD94" s="21">
        <v>0.55000000000000004</v>
      </c>
      <c r="DE94" s="21">
        <v>0.55000000000000004</v>
      </c>
      <c r="DF94" s="21">
        <v>0.55000000000000004</v>
      </c>
      <c r="DG94" s="21">
        <v>0.55000000000000004</v>
      </c>
      <c r="DH94" s="21">
        <v>0.55000000000000004</v>
      </c>
      <c r="DI94" s="21">
        <v>0.55000000000000004</v>
      </c>
      <c r="DJ94" s="21">
        <v>0.55000000000000004</v>
      </c>
      <c r="DK94" s="21">
        <v>0.55000000000000004</v>
      </c>
      <c r="DL94" s="21">
        <v>0.55000000000000004</v>
      </c>
      <c r="DM94" s="21">
        <v>0.55000000000000004</v>
      </c>
      <c r="DN94" s="21">
        <v>0.55000000000000004</v>
      </c>
      <c r="DO94" s="21">
        <v>0.55000000000000004</v>
      </c>
      <c r="DP94" s="21">
        <v>0.55000000000000004</v>
      </c>
      <c r="DQ94" s="21">
        <v>0.47</v>
      </c>
      <c r="DR94" s="21">
        <v>0.47</v>
      </c>
      <c r="DS94" s="21">
        <v>0.46937499999999999</v>
      </c>
      <c r="DT94" s="21">
        <v>0.46875000000000006</v>
      </c>
      <c r="DU94" s="21">
        <v>0.47979166666666673</v>
      </c>
      <c r="DV94" s="21">
        <v>0.4908333333333334</v>
      </c>
      <c r="DW94" s="21">
        <v>0.50187500000000007</v>
      </c>
      <c r="DX94" s="21">
        <v>0.51291666666666669</v>
      </c>
      <c r="DY94" s="21">
        <v>0.52395833333333341</v>
      </c>
      <c r="DZ94" s="21">
        <v>0.53500000000000003</v>
      </c>
      <c r="EA94" s="21">
        <v>0.54604166666666676</v>
      </c>
      <c r="EB94" s="21">
        <v>0.55708333333333337</v>
      </c>
      <c r="EC94" s="21">
        <v>0.56812499999999999</v>
      </c>
      <c r="ED94" s="21">
        <v>0.57916666666666672</v>
      </c>
      <c r="EE94" s="21">
        <v>0.59020833333333345</v>
      </c>
      <c r="EF94" s="21">
        <v>0.60125000000000006</v>
      </c>
      <c r="EG94" s="21">
        <v>0.61229166666666668</v>
      </c>
      <c r="EH94" s="21">
        <v>0.62333333333333341</v>
      </c>
      <c r="EI94" s="21">
        <v>0.63437500000000002</v>
      </c>
      <c r="EJ94" s="21">
        <v>0.64541666666666675</v>
      </c>
      <c r="EK94" s="21">
        <v>0.65645833333333337</v>
      </c>
      <c r="EL94" s="21">
        <v>0.66749999999999998</v>
      </c>
      <c r="EM94" s="21">
        <v>0.67854166666666671</v>
      </c>
      <c r="EN94" s="21">
        <v>0.68958333333333344</v>
      </c>
      <c r="EO94" s="21">
        <v>0.70062500000000005</v>
      </c>
      <c r="EP94" s="21">
        <v>0.71166666666666667</v>
      </c>
      <c r="EQ94" s="21">
        <v>0.7227083333333334</v>
      </c>
      <c r="ER94" s="21">
        <v>0.73375000000000012</v>
      </c>
      <c r="ES94" s="21">
        <v>0.74479166666666674</v>
      </c>
      <c r="ET94" s="21">
        <v>0.75583333333333336</v>
      </c>
      <c r="EU94" s="21">
        <v>0.76687499999999997</v>
      </c>
      <c r="EV94" s="21">
        <v>0.7779166666666667</v>
      </c>
      <c r="EW94" s="21">
        <v>0.78895833333333343</v>
      </c>
      <c r="EX94" s="21">
        <v>0.8</v>
      </c>
      <c r="EZ94" s="19"/>
    </row>
    <row r="95" spans="1:156" x14ac:dyDescent="0.25">
      <c r="A95" s="14" t="s">
        <v>77</v>
      </c>
      <c r="B95" s="14" t="s">
        <v>5</v>
      </c>
      <c r="C95" s="14" t="s">
        <v>66</v>
      </c>
      <c r="D95" s="21">
        <v>0.15</v>
      </c>
      <c r="E95" s="21">
        <v>0.15</v>
      </c>
      <c r="F95" s="21">
        <v>0.15</v>
      </c>
      <c r="G95" s="21">
        <v>0.15</v>
      </c>
      <c r="H95" s="21">
        <v>0.15</v>
      </c>
      <c r="I95" s="21">
        <v>0.15</v>
      </c>
      <c r="J95" s="21">
        <v>0.15</v>
      </c>
      <c r="K95" s="21">
        <v>0.15</v>
      </c>
      <c r="L95" s="21">
        <v>0.15</v>
      </c>
      <c r="M95" s="21">
        <v>0.15</v>
      </c>
      <c r="N95" s="21">
        <v>0.15</v>
      </c>
      <c r="O95" s="21">
        <v>0.15</v>
      </c>
      <c r="P95" s="21">
        <v>0.15</v>
      </c>
      <c r="Q95" s="21">
        <v>0.15</v>
      </c>
      <c r="R95" s="21">
        <v>0.15</v>
      </c>
      <c r="S95" s="21">
        <v>0.15</v>
      </c>
      <c r="T95" s="21">
        <v>0.15</v>
      </c>
      <c r="U95" s="21">
        <v>0.15</v>
      </c>
      <c r="V95" s="21">
        <v>0.15</v>
      </c>
      <c r="W95" s="21">
        <v>0.15</v>
      </c>
      <c r="X95" s="21">
        <v>0.15</v>
      </c>
      <c r="Y95" s="21">
        <v>0.15</v>
      </c>
      <c r="Z95" s="21">
        <v>0.15</v>
      </c>
      <c r="AA95" s="21">
        <v>0.15</v>
      </c>
      <c r="AB95" s="21">
        <v>0.15</v>
      </c>
      <c r="AC95" s="21">
        <v>0.15</v>
      </c>
      <c r="AD95" s="21">
        <v>0.15</v>
      </c>
      <c r="AE95" s="21">
        <v>0.15</v>
      </c>
      <c r="AF95" s="21">
        <v>0.15</v>
      </c>
      <c r="AG95" s="21">
        <v>0.15</v>
      </c>
      <c r="AH95" s="21">
        <v>0.15</v>
      </c>
      <c r="AI95" s="21">
        <v>0.15</v>
      </c>
      <c r="AJ95" s="21">
        <v>0.15</v>
      </c>
      <c r="AK95" s="21">
        <v>0.15</v>
      </c>
      <c r="AL95" s="21">
        <v>0.15</v>
      </c>
      <c r="AM95" s="21">
        <v>0.15</v>
      </c>
      <c r="AN95" s="21">
        <v>0.15</v>
      </c>
      <c r="AO95" s="21">
        <v>0.15</v>
      </c>
      <c r="AP95" s="21">
        <v>0.15</v>
      </c>
      <c r="AQ95" s="21">
        <v>0.15</v>
      </c>
      <c r="AR95" s="21">
        <v>0.15</v>
      </c>
      <c r="AS95" s="21">
        <v>0.15</v>
      </c>
      <c r="AT95" s="21">
        <v>0.15</v>
      </c>
      <c r="AU95" s="21">
        <v>0.15</v>
      </c>
      <c r="AV95" s="21">
        <v>0.15</v>
      </c>
      <c r="AW95" s="21">
        <v>0.15</v>
      </c>
      <c r="AX95" s="21">
        <v>0.15</v>
      </c>
      <c r="AY95" s="21">
        <v>0.15</v>
      </c>
      <c r="AZ95" s="21">
        <v>0.15</v>
      </c>
      <c r="BA95" s="21">
        <v>0.15</v>
      </c>
      <c r="BB95" s="21">
        <v>0.15</v>
      </c>
      <c r="BC95" s="21">
        <v>0.15</v>
      </c>
      <c r="BD95" s="21">
        <v>0.15</v>
      </c>
      <c r="BE95" s="21">
        <v>0.15</v>
      </c>
      <c r="BF95" s="21">
        <v>0.15</v>
      </c>
      <c r="BG95" s="21">
        <v>0.15</v>
      </c>
      <c r="BH95" s="21">
        <v>0.15</v>
      </c>
      <c r="BI95" s="21">
        <v>0.15</v>
      </c>
      <c r="BJ95" s="21">
        <v>0.15</v>
      </c>
      <c r="BK95" s="21">
        <v>0.15</v>
      </c>
      <c r="BL95" s="21">
        <v>0.15</v>
      </c>
      <c r="BM95" s="21">
        <v>0.15</v>
      </c>
      <c r="BN95" s="21">
        <v>0.15</v>
      </c>
      <c r="BO95" s="21">
        <v>0.15</v>
      </c>
      <c r="BP95" s="21">
        <v>0.15</v>
      </c>
      <c r="BQ95" s="21">
        <v>0.15</v>
      </c>
      <c r="BR95" s="21">
        <v>0.15</v>
      </c>
      <c r="BS95" s="21">
        <v>0.15</v>
      </c>
      <c r="BT95" s="21">
        <v>0.15</v>
      </c>
      <c r="BU95" s="21">
        <v>0.15</v>
      </c>
      <c r="BV95" s="21">
        <v>0.15</v>
      </c>
      <c r="BW95" s="21">
        <v>0.15</v>
      </c>
      <c r="BX95" s="21">
        <v>0.15</v>
      </c>
      <c r="BY95" s="21">
        <v>0.15</v>
      </c>
      <c r="BZ95" s="21">
        <v>0.15</v>
      </c>
      <c r="CA95" s="21">
        <v>0.15</v>
      </c>
      <c r="CB95" s="21">
        <v>0.15</v>
      </c>
      <c r="CC95" s="21">
        <v>0.15</v>
      </c>
      <c r="CD95" s="21">
        <v>0.15</v>
      </c>
      <c r="CE95" s="21">
        <v>0.15</v>
      </c>
      <c r="CF95" s="21">
        <v>0.15</v>
      </c>
      <c r="CG95" s="21">
        <v>0.15</v>
      </c>
      <c r="CH95" s="21">
        <v>0.15</v>
      </c>
      <c r="CI95" s="21">
        <v>0.15</v>
      </c>
      <c r="CJ95" s="21">
        <v>0.15</v>
      </c>
      <c r="CK95" s="21">
        <v>0.15</v>
      </c>
      <c r="CL95" s="21">
        <v>0.15</v>
      </c>
      <c r="CM95" s="21">
        <v>0.15</v>
      </c>
      <c r="CN95" s="21">
        <v>0.15</v>
      </c>
      <c r="CO95" s="21">
        <v>0.15</v>
      </c>
      <c r="CP95" s="21">
        <v>0.15</v>
      </c>
      <c r="CQ95" s="21">
        <v>0.15</v>
      </c>
      <c r="CR95" s="21">
        <v>0.15</v>
      </c>
      <c r="CS95" s="21">
        <v>0.15</v>
      </c>
      <c r="CT95" s="21">
        <v>0.15</v>
      </c>
      <c r="CU95" s="21">
        <v>0.15</v>
      </c>
      <c r="CV95" s="21">
        <v>0.15</v>
      </c>
      <c r="CW95" s="21">
        <v>0.15</v>
      </c>
      <c r="CX95" s="21">
        <v>0.15</v>
      </c>
      <c r="CY95" s="21">
        <v>0.15</v>
      </c>
      <c r="CZ95" s="21">
        <v>0.15</v>
      </c>
      <c r="DA95" s="21">
        <v>0.15</v>
      </c>
      <c r="DB95" s="21">
        <v>0.15</v>
      </c>
      <c r="DC95" s="21">
        <v>0.15</v>
      </c>
      <c r="DD95" s="21">
        <v>0.15</v>
      </c>
      <c r="DE95" s="21">
        <v>0.15</v>
      </c>
      <c r="DF95" s="21">
        <v>0.15</v>
      </c>
      <c r="DG95" s="21">
        <v>0.15</v>
      </c>
      <c r="DH95" s="21">
        <v>0.15</v>
      </c>
      <c r="DI95" s="21">
        <v>0.15</v>
      </c>
      <c r="DJ95" s="21">
        <v>0.15</v>
      </c>
      <c r="DK95" s="21">
        <v>0.15</v>
      </c>
      <c r="DL95" s="21">
        <v>0.15</v>
      </c>
      <c r="DM95" s="21">
        <v>0.12</v>
      </c>
      <c r="DN95" s="21">
        <v>0.12</v>
      </c>
      <c r="DO95" s="21">
        <v>0.12</v>
      </c>
      <c r="DP95" s="21">
        <v>0.12</v>
      </c>
      <c r="DQ95" s="21">
        <v>0.11</v>
      </c>
      <c r="DR95" s="21">
        <v>0.11000000000000001</v>
      </c>
      <c r="DS95" s="21">
        <v>0.10968750000000001</v>
      </c>
      <c r="DT95" s="21">
        <v>0.10937500000000001</v>
      </c>
      <c r="DU95" s="21">
        <v>0.11006250000000002</v>
      </c>
      <c r="DV95" s="21">
        <v>0.11075000000000002</v>
      </c>
      <c r="DW95" s="21">
        <v>0.11143750000000001</v>
      </c>
      <c r="DX95" s="21">
        <v>0.11212500000000002</v>
      </c>
      <c r="DY95" s="21">
        <v>0.11281250000000001</v>
      </c>
      <c r="DZ95" s="21">
        <v>0.11350000000000002</v>
      </c>
      <c r="EA95" s="21">
        <v>0.11418750000000001</v>
      </c>
      <c r="EB95" s="21">
        <v>0.114875</v>
      </c>
      <c r="EC95" s="21">
        <v>0.11556250000000001</v>
      </c>
      <c r="ED95" s="21">
        <v>0.11625000000000001</v>
      </c>
      <c r="EE95" s="21">
        <v>0.1169375</v>
      </c>
      <c r="EF95" s="21">
        <v>0.11762500000000001</v>
      </c>
      <c r="EG95" s="21">
        <v>0.1183125</v>
      </c>
      <c r="EH95" s="21">
        <v>0.11899999999999999</v>
      </c>
      <c r="EI95" s="21">
        <v>0.1196875</v>
      </c>
      <c r="EJ95" s="21">
        <v>0.120375</v>
      </c>
      <c r="EK95" s="21">
        <v>0.12106249999999999</v>
      </c>
      <c r="EL95" s="21">
        <v>0.12175</v>
      </c>
      <c r="EM95" s="21">
        <v>0.12243749999999999</v>
      </c>
      <c r="EN95" s="21">
        <v>0.12312499999999998</v>
      </c>
      <c r="EO95" s="21">
        <v>0.12381249999999999</v>
      </c>
      <c r="EP95" s="21">
        <v>0.12449999999999999</v>
      </c>
      <c r="EQ95" s="21">
        <v>0.12518749999999998</v>
      </c>
      <c r="ER95" s="21">
        <v>0.12587499999999999</v>
      </c>
      <c r="ES95" s="21">
        <v>0.12656249999999999</v>
      </c>
      <c r="ET95" s="21">
        <v>0.12724999999999997</v>
      </c>
      <c r="EU95" s="21">
        <v>0.12793749999999998</v>
      </c>
      <c r="EV95" s="21">
        <v>0.12862499999999999</v>
      </c>
      <c r="EW95" s="21">
        <v>0.12931249999999997</v>
      </c>
      <c r="EX95" s="21">
        <v>0.12999999999999998</v>
      </c>
      <c r="EZ95" s="12"/>
    </row>
    <row r="96" spans="1:156" x14ac:dyDescent="0.25">
      <c r="A96" s="14" t="s">
        <v>77</v>
      </c>
      <c r="B96" s="14" t="s">
        <v>5</v>
      </c>
      <c r="C96" s="14" t="s">
        <v>67</v>
      </c>
      <c r="D96" s="21">
        <v>0.22</v>
      </c>
      <c r="E96" s="21">
        <v>0.22</v>
      </c>
      <c r="F96" s="21">
        <v>0.22</v>
      </c>
      <c r="G96" s="21">
        <v>0.22</v>
      </c>
      <c r="H96" s="21">
        <v>0.22</v>
      </c>
      <c r="I96" s="21">
        <v>0.22</v>
      </c>
      <c r="J96" s="21">
        <v>0.22</v>
      </c>
      <c r="K96" s="21">
        <v>0.22</v>
      </c>
      <c r="L96" s="21">
        <v>0.22</v>
      </c>
      <c r="M96" s="21">
        <v>0.22</v>
      </c>
      <c r="N96" s="21">
        <v>0.22</v>
      </c>
      <c r="O96" s="21">
        <v>0.22</v>
      </c>
      <c r="P96" s="21">
        <v>0.22</v>
      </c>
      <c r="Q96" s="21">
        <v>0.22</v>
      </c>
      <c r="R96" s="21">
        <v>0.22</v>
      </c>
      <c r="S96" s="21">
        <v>0.22</v>
      </c>
      <c r="T96" s="21">
        <v>0.22</v>
      </c>
      <c r="U96" s="21">
        <v>0.22</v>
      </c>
      <c r="V96" s="21">
        <v>0.22</v>
      </c>
      <c r="W96" s="21">
        <v>0.22</v>
      </c>
      <c r="X96" s="21">
        <v>0.22</v>
      </c>
      <c r="Y96" s="21">
        <v>0.22</v>
      </c>
      <c r="Z96" s="21">
        <v>0.22</v>
      </c>
      <c r="AA96" s="21">
        <v>0.22</v>
      </c>
      <c r="AB96" s="21">
        <v>0.22</v>
      </c>
      <c r="AC96" s="21">
        <v>0.22</v>
      </c>
      <c r="AD96" s="21">
        <v>0.22</v>
      </c>
      <c r="AE96" s="21">
        <v>0.22</v>
      </c>
      <c r="AF96" s="21">
        <v>0.22</v>
      </c>
      <c r="AG96" s="21">
        <v>0.22</v>
      </c>
      <c r="AH96" s="21">
        <v>0.22</v>
      </c>
      <c r="AI96" s="21">
        <v>0.22</v>
      </c>
      <c r="AJ96" s="21">
        <v>0.22</v>
      </c>
      <c r="AK96" s="21">
        <v>0.22</v>
      </c>
      <c r="AL96" s="21">
        <v>0.22</v>
      </c>
      <c r="AM96" s="21">
        <v>0.22</v>
      </c>
      <c r="AN96" s="21">
        <v>0.22</v>
      </c>
      <c r="AO96" s="21">
        <v>0.22</v>
      </c>
      <c r="AP96" s="21">
        <v>0.22</v>
      </c>
      <c r="AQ96" s="21">
        <v>0.22</v>
      </c>
      <c r="AR96" s="21">
        <v>0.22</v>
      </c>
      <c r="AS96" s="21">
        <v>0.22</v>
      </c>
      <c r="AT96" s="21">
        <v>0.22</v>
      </c>
      <c r="AU96" s="21">
        <v>0.22</v>
      </c>
      <c r="AV96" s="21">
        <v>0.22</v>
      </c>
      <c r="AW96" s="21">
        <v>0.22</v>
      </c>
      <c r="AX96" s="21">
        <v>0.22</v>
      </c>
      <c r="AY96" s="21">
        <v>0.22</v>
      </c>
      <c r="AZ96" s="21">
        <v>0.22</v>
      </c>
      <c r="BA96" s="21">
        <v>0.22</v>
      </c>
      <c r="BB96" s="21">
        <v>0.22</v>
      </c>
      <c r="BC96" s="21">
        <v>0.22</v>
      </c>
      <c r="BD96" s="21">
        <v>0.22</v>
      </c>
      <c r="BE96" s="21">
        <v>0.22</v>
      </c>
      <c r="BF96" s="21">
        <v>0.22</v>
      </c>
      <c r="BG96" s="21">
        <v>0.22</v>
      </c>
      <c r="BH96" s="21">
        <v>0.22</v>
      </c>
      <c r="BI96" s="21">
        <v>0.22</v>
      </c>
      <c r="BJ96" s="21">
        <v>0.22</v>
      </c>
      <c r="BK96" s="21">
        <v>0.22</v>
      </c>
      <c r="BL96" s="21">
        <v>0.22</v>
      </c>
      <c r="BM96" s="21">
        <v>0.22</v>
      </c>
      <c r="BN96" s="21">
        <v>0.22</v>
      </c>
      <c r="BO96" s="21">
        <v>0.22</v>
      </c>
      <c r="BP96" s="21">
        <v>0.22</v>
      </c>
      <c r="BQ96" s="21">
        <v>0.22</v>
      </c>
      <c r="BR96" s="21">
        <v>0.22</v>
      </c>
      <c r="BS96" s="21">
        <v>0.22</v>
      </c>
      <c r="BT96" s="21">
        <v>0.22</v>
      </c>
      <c r="BU96" s="21">
        <v>0.22</v>
      </c>
      <c r="BV96" s="21">
        <v>0.22</v>
      </c>
      <c r="BW96" s="21">
        <v>0.22</v>
      </c>
      <c r="BX96" s="21">
        <v>0.22</v>
      </c>
      <c r="BY96" s="21">
        <v>0.22</v>
      </c>
      <c r="BZ96" s="21">
        <v>0.22</v>
      </c>
      <c r="CA96" s="21">
        <v>0.22</v>
      </c>
      <c r="CB96" s="21">
        <v>0.22</v>
      </c>
      <c r="CC96" s="21">
        <v>0.22</v>
      </c>
      <c r="CD96" s="21">
        <v>0.22</v>
      </c>
      <c r="CE96" s="21">
        <v>0.22</v>
      </c>
      <c r="CF96" s="21">
        <v>0.22</v>
      </c>
      <c r="CG96" s="21">
        <v>0.22</v>
      </c>
      <c r="CH96" s="21">
        <v>0.22</v>
      </c>
      <c r="CI96" s="21">
        <v>0.22</v>
      </c>
      <c r="CJ96" s="21">
        <v>0.22</v>
      </c>
      <c r="CK96" s="21">
        <v>0.22</v>
      </c>
      <c r="CL96" s="21">
        <v>0.22</v>
      </c>
      <c r="CM96" s="21">
        <v>0.22</v>
      </c>
      <c r="CN96" s="21">
        <v>0.22</v>
      </c>
      <c r="CO96" s="21">
        <v>0.22</v>
      </c>
      <c r="CP96" s="21">
        <v>0.22</v>
      </c>
      <c r="CQ96" s="21">
        <v>0.22</v>
      </c>
      <c r="CR96" s="21">
        <v>0.22</v>
      </c>
      <c r="CS96" s="21">
        <v>0.22</v>
      </c>
      <c r="CT96" s="21">
        <v>0.22</v>
      </c>
      <c r="CU96" s="21">
        <v>0.22</v>
      </c>
      <c r="CV96" s="21">
        <v>0.22</v>
      </c>
      <c r="CW96" s="21">
        <v>0.22</v>
      </c>
      <c r="CX96" s="21">
        <v>0.22</v>
      </c>
      <c r="CY96" s="21">
        <v>0.22</v>
      </c>
      <c r="CZ96" s="21">
        <v>0.22</v>
      </c>
      <c r="DA96" s="21">
        <v>0.22</v>
      </c>
      <c r="DB96" s="21">
        <v>0.22</v>
      </c>
      <c r="DC96" s="21">
        <v>0.22</v>
      </c>
      <c r="DD96" s="21">
        <v>0.22</v>
      </c>
      <c r="DE96" s="21">
        <v>0.22</v>
      </c>
      <c r="DF96" s="21">
        <v>0.22</v>
      </c>
      <c r="DG96" s="21">
        <v>0.22</v>
      </c>
      <c r="DH96" s="21">
        <v>0.22</v>
      </c>
      <c r="DI96" s="21">
        <v>0.22</v>
      </c>
      <c r="DJ96" s="21">
        <v>0.22</v>
      </c>
      <c r="DK96" s="21">
        <v>0.22</v>
      </c>
      <c r="DL96" s="21">
        <v>0.22</v>
      </c>
      <c r="DM96" s="21">
        <v>0.19</v>
      </c>
      <c r="DN96" s="21">
        <v>0.19</v>
      </c>
      <c r="DO96" s="21">
        <v>0.19</v>
      </c>
      <c r="DP96" s="21">
        <v>0.19</v>
      </c>
      <c r="DQ96" s="21">
        <v>0.26150537634408599</v>
      </c>
      <c r="DR96" s="21">
        <v>0.26150537634408599</v>
      </c>
      <c r="DS96" s="21">
        <v>0.26177083333333334</v>
      </c>
      <c r="DT96" s="21">
        <v>0.26203629032258063</v>
      </c>
      <c r="DU96" s="21">
        <v>0.25496841397849462</v>
      </c>
      <c r="DV96" s="21">
        <v>0.24790053763440859</v>
      </c>
      <c r="DW96" s="21">
        <v>0.24083266129032255</v>
      </c>
      <c r="DX96" s="21">
        <v>0.23376478494623654</v>
      </c>
      <c r="DY96" s="21">
        <v>0.22669690860215053</v>
      </c>
      <c r="DZ96" s="21">
        <v>0.21962903225806452</v>
      </c>
      <c r="EA96" s="21">
        <v>0.21256115591397848</v>
      </c>
      <c r="EB96" s="21">
        <v>0.20549327956989244</v>
      </c>
      <c r="EC96" s="21">
        <v>0.19842540322580643</v>
      </c>
      <c r="ED96" s="21">
        <v>0.19135752688172042</v>
      </c>
      <c r="EE96" s="21">
        <v>0.18428965053763441</v>
      </c>
      <c r="EF96" s="21">
        <v>0.17722177419354837</v>
      </c>
      <c r="EG96" s="21">
        <v>0.17015389784946236</v>
      </c>
      <c r="EH96" s="21">
        <v>0.16308602150537632</v>
      </c>
      <c r="EI96" s="21">
        <v>0.15601814516129031</v>
      </c>
      <c r="EJ96" s="21">
        <v>0.1489502688172043</v>
      </c>
      <c r="EK96" s="21">
        <v>0.14188239247311826</v>
      </c>
      <c r="EL96" s="21">
        <v>0.13481451612903225</v>
      </c>
      <c r="EM96" s="21">
        <v>0.12774663978494621</v>
      </c>
      <c r="EN96" s="21">
        <v>0.1206787634408602</v>
      </c>
      <c r="EO96" s="21">
        <v>0.11361088709677419</v>
      </c>
      <c r="EP96" s="21">
        <v>0.10654301075268816</v>
      </c>
      <c r="EQ96" s="21">
        <v>9.9475134408602145E-2</v>
      </c>
      <c r="ER96" s="21">
        <v>9.2407258064516135E-2</v>
      </c>
      <c r="ES96" s="21">
        <v>8.5339381720430096E-2</v>
      </c>
      <c r="ET96" s="21">
        <v>7.8271505376344086E-2</v>
      </c>
      <c r="EU96" s="21">
        <v>7.1203629032258076E-2</v>
      </c>
      <c r="EV96" s="21">
        <v>6.4135752688172037E-2</v>
      </c>
      <c r="EW96" s="21">
        <v>5.7067876344086027E-2</v>
      </c>
      <c r="EX96" s="21">
        <v>4.9999999999999989E-2</v>
      </c>
      <c r="EZ96" s="19"/>
    </row>
    <row r="97" spans="1:156" x14ac:dyDescent="0.25">
      <c r="A97" s="14" t="s">
        <v>77</v>
      </c>
      <c r="B97" s="14" t="s">
        <v>5</v>
      </c>
      <c r="C97" s="14" t="s">
        <v>68</v>
      </c>
      <c r="D97" s="21">
        <v>0.08</v>
      </c>
      <c r="E97" s="21">
        <v>0.08</v>
      </c>
      <c r="F97" s="21">
        <v>0.08</v>
      </c>
      <c r="G97" s="21">
        <v>0.08</v>
      </c>
      <c r="H97" s="21">
        <v>0.08</v>
      </c>
      <c r="I97" s="21">
        <v>0.08</v>
      </c>
      <c r="J97" s="21">
        <v>0.08</v>
      </c>
      <c r="K97" s="21">
        <v>0.08</v>
      </c>
      <c r="L97" s="21">
        <v>0.08</v>
      </c>
      <c r="M97" s="21">
        <v>0.08</v>
      </c>
      <c r="N97" s="21">
        <v>0.08</v>
      </c>
      <c r="O97" s="21">
        <v>0.08</v>
      </c>
      <c r="P97" s="21">
        <v>0.08</v>
      </c>
      <c r="Q97" s="21">
        <v>0.08</v>
      </c>
      <c r="R97" s="21">
        <v>0.08</v>
      </c>
      <c r="S97" s="21">
        <v>0.08</v>
      </c>
      <c r="T97" s="21">
        <v>0.08</v>
      </c>
      <c r="U97" s="21">
        <v>0.08</v>
      </c>
      <c r="V97" s="21">
        <v>0.08</v>
      </c>
      <c r="W97" s="21">
        <v>0.08</v>
      </c>
      <c r="X97" s="21">
        <v>0.08</v>
      </c>
      <c r="Y97" s="21">
        <v>0.08</v>
      </c>
      <c r="Z97" s="21">
        <v>0.08</v>
      </c>
      <c r="AA97" s="21">
        <v>0.08</v>
      </c>
      <c r="AB97" s="21">
        <v>0.08</v>
      </c>
      <c r="AC97" s="21">
        <v>0.08</v>
      </c>
      <c r="AD97" s="21">
        <v>0.08</v>
      </c>
      <c r="AE97" s="21">
        <v>0.08</v>
      </c>
      <c r="AF97" s="21">
        <v>0.08</v>
      </c>
      <c r="AG97" s="21">
        <v>0.08</v>
      </c>
      <c r="AH97" s="21">
        <v>0.08</v>
      </c>
      <c r="AI97" s="21">
        <v>0.08</v>
      </c>
      <c r="AJ97" s="21">
        <v>0.08</v>
      </c>
      <c r="AK97" s="21">
        <v>0.08</v>
      </c>
      <c r="AL97" s="21">
        <v>0.08</v>
      </c>
      <c r="AM97" s="21">
        <v>0.08</v>
      </c>
      <c r="AN97" s="21">
        <v>0.08</v>
      </c>
      <c r="AO97" s="21">
        <v>0.08</v>
      </c>
      <c r="AP97" s="21">
        <v>0.08</v>
      </c>
      <c r="AQ97" s="21">
        <v>0.08</v>
      </c>
      <c r="AR97" s="21">
        <v>0.08</v>
      </c>
      <c r="AS97" s="21">
        <v>0.08</v>
      </c>
      <c r="AT97" s="21">
        <v>0.08</v>
      </c>
      <c r="AU97" s="21">
        <v>0.08</v>
      </c>
      <c r="AV97" s="21">
        <v>0.08</v>
      </c>
      <c r="AW97" s="21">
        <v>0.08</v>
      </c>
      <c r="AX97" s="21">
        <v>0.08</v>
      </c>
      <c r="AY97" s="21">
        <v>0.08</v>
      </c>
      <c r="AZ97" s="21">
        <v>0.08</v>
      </c>
      <c r="BA97" s="21">
        <v>0.08</v>
      </c>
      <c r="BB97" s="21">
        <v>0.08</v>
      </c>
      <c r="BC97" s="21">
        <v>0.08</v>
      </c>
      <c r="BD97" s="21">
        <v>0.08</v>
      </c>
      <c r="BE97" s="21">
        <v>0.08</v>
      </c>
      <c r="BF97" s="21">
        <v>0.08</v>
      </c>
      <c r="BG97" s="21">
        <v>0.08</v>
      </c>
      <c r="BH97" s="21">
        <v>0.08</v>
      </c>
      <c r="BI97" s="21">
        <v>0.08</v>
      </c>
      <c r="BJ97" s="21">
        <v>0.08</v>
      </c>
      <c r="BK97" s="21">
        <v>0.08</v>
      </c>
      <c r="BL97" s="21">
        <v>0.08</v>
      </c>
      <c r="BM97" s="21">
        <v>0.08</v>
      </c>
      <c r="BN97" s="21">
        <v>0.08</v>
      </c>
      <c r="BO97" s="21">
        <v>0.08</v>
      </c>
      <c r="BP97" s="21">
        <v>0.08</v>
      </c>
      <c r="BQ97" s="21">
        <v>0.08</v>
      </c>
      <c r="BR97" s="21">
        <v>0.08</v>
      </c>
      <c r="BS97" s="21">
        <v>0.08</v>
      </c>
      <c r="BT97" s="21">
        <v>0.08</v>
      </c>
      <c r="BU97" s="21">
        <v>0.08</v>
      </c>
      <c r="BV97" s="21">
        <v>0.08</v>
      </c>
      <c r="BW97" s="21">
        <v>0.08</v>
      </c>
      <c r="BX97" s="21">
        <v>0.08</v>
      </c>
      <c r="BY97" s="21">
        <v>0.08</v>
      </c>
      <c r="BZ97" s="21">
        <v>0.08</v>
      </c>
      <c r="CA97" s="21">
        <v>0.08</v>
      </c>
      <c r="CB97" s="21">
        <v>0.08</v>
      </c>
      <c r="CC97" s="21">
        <v>0.08</v>
      </c>
      <c r="CD97" s="21">
        <v>0.08</v>
      </c>
      <c r="CE97" s="21">
        <v>0.08</v>
      </c>
      <c r="CF97" s="21">
        <v>0.08</v>
      </c>
      <c r="CG97" s="21">
        <v>0.08</v>
      </c>
      <c r="CH97" s="21">
        <v>0.08</v>
      </c>
      <c r="CI97" s="21">
        <v>0.08</v>
      </c>
      <c r="CJ97" s="21">
        <v>0.08</v>
      </c>
      <c r="CK97" s="21">
        <v>0.08</v>
      </c>
      <c r="CL97" s="21">
        <v>0.08</v>
      </c>
      <c r="CM97" s="21">
        <v>0.08</v>
      </c>
      <c r="CN97" s="21">
        <v>0.08</v>
      </c>
      <c r="CO97" s="21">
        <v>0.08</v>
      </c>
      <c r="CP97" s="21">
        <v>0.08</v>
      </c>
      <c r="CQ97" s="21">
        <v>0.08</v>
      </c>
      <c r="CR97" s="21">
        <v>0.08</v>
      </c>
      <c r="CS97" s="21">
        <v>0.08</v>
      </c>
      <c r="CT97" s="21">
        <v>0.08</v>
      </c>
      <c r="CU97" s="21">
        <v>0.08</v>
      </c>
      <c r="CV97" s="21">
        <v>0.08</v>
      </c>
      <c r="CW97" s="21">
        <v>0.08</v>
      </c>
      <c r="CX97" s="21">
        <v>0.08</v>
      </c>
      <c r="CY97" s="21">
        <v>0.08</v>
      </c>
      <c r="CZ97" s="21">
        <v>0.08</v>
      </c>
      <c r="DA97" s="21">
        <v>0.08</v>
      </c>
      <c r="DB97" s="21">
        <v>0.08</v>
      </c>
      <c r="DC97" s="21">
        <v>0.08</v>
      </c>
      <c r="DD97" s="21">
        <v>0.08</v>
      </c>
      <c r="DE97" s="21">
        <v>0.08</v>
      </c>
      <c r="DF97" s="21">
        <v>0.08</v>
      </c>
      <c r="DG97" s="21">
        <v>0.08</v>
      </c>
      <c r="DH97" s="21">
        <v>0.08</v>
      </c>
      <c r="DI97" s="21">
        <v>0.08</v>
      </c>
      <c r="DJ97" s="21">
        <v>0.08</v>
      </c>
      <c r="DK97" s="21">
        <v>0.08</v>
      </c>
      <c r="DL97" s="21">
        <v>0.08</v>
      </c>
      <c r="DM97" s="21">
        <v>0.14000000000000001</v>
      </c>
      <c r="DN97" s="21">
        <v>0.14000000000000001</v>
      </c>
      <c r="DO97" s="21">
        <v>0.14000000000000001</v>
      </c>
      <c r="DP97" s="21">
        <v>0.14000000000000001</v>
      </c>
      <c r="DQ97" s="21">
        <v>0.16</v>
      </c>
      <c r="DR97" s="21">
        <v>0.15999999999999998</v>
      </c>
      <c r="DS97" s="21">
        <v>0.16062499999999999</v>
      </c>
      <c r="DT97" s="21">
        <v>0.16124999999999998</v>
      </c>
      <c r="DU97" s="21">
        <v>0.15517741935483853</v>
      </c>
      <c r="DV97" s="21">
        <v>0.15051612903225808</v>
      </c>
      <c r="DW97" s="21">
        <v>0.14585483870967741</v>
      </c>
      <c r="DX97" s="21">
        <v>0.14119354838709675</v>
      </c>
      <c r="DY97" s="21">
        <v>0.13653225806451608</v>
      </c>
      <c r="DZ97" s="21">
        <v>0.13187096774193541</v>
      </c>
      <c r="EA97" s="21">
        <v>0.12720967741935474</v>
      </c>
      <c r="EB97" s="21">
        <v>0.12254838709677407</v>
      </c>
      <c r="EC97" s="21">
        <v>0.11788709677419362</v>
      </c>
      <c r="ED97" s="21">
        <v>0.11322580645161295</v>
      </c>
      <c r="EE97" s="21">
        <v>0.10856451612903206</v>
      </c>
      <c r="EF97" s="21">
        <v>0.10390322580645162</v>
      </c>
      <c r="EG97" s="21">
        <v>9.9241935483870947E-2</v>
      </c>
      <c r="EH97" s="21">
        <v>9.4580645161290278E-2</v>
      </c>
      <c r="EI97" s="21">
        <v>8.9919354838709609E-2</v>
      </c>
      <c r="EJ97" s="21">
        <v>8.525806451612894E-2</v>
      </c>
      <c r="EK97" s="21">
        <v>8.0596774193548382E-2</v>
      </c>
      <c r="EL97" s="21">
        <v>7.5935483870967713E-2</v>
      </c>
      <c r="EM97" s="21">
        <v>7.1274193548387155E-2</v>
      </c>
      <c r="EN97" s="21">
        <v>6.6612903225806486E-2</v>
      </c>
      <c r="EO97" s="21">
        <v>6.1951612903225817E-2</v>
      </c>
      <c r="EP97" s="21">
        <v>5.7290322580645259E-2</v>
      </c>
      <c r="EQ97" s="21">
        <v>5.2629032258064479E-2</v>
      </c>
      <c r="ER97" s="21">
        <v>4.796774193548381E-2</v>
      </c>
      <c r="ES97" s="21">
        <v>4.3306451612903141E-2</v>
      </c>
      <c r="ET97" s="21">
        <v>3.8645161290322583E-2</v>
      </c>
      <c r="EU97" s="21">
        <v>3.3983870967741914E-2</v>
      </c>
      <c r="EV97" s="21">
        <v>2.9322580645161245E-2</v>
      </c>
      <c r="EW97" s="21">
        <v>2.4661290322580576E-2</v>
      </c>
      <c r="EX97" s="21">
        <v>2.0000000000000018E-2</v>
      </c>
      <c r="EZ97" s="12"/>
    </row>
    <row r="98" spans="1:156" x14ac:dyDescent="0.25">
      <c r="A98" s="14" t="s">
        <v>77</v>
      </c>
      <c r="B98" s="14" t="s">
        <v>6</v>
      </c>
      <c r="C98" s="14" t="s">
        <v>65</v>
      </c>
      <c r="D98" s="21">
        <v>0.26</v>
      </c>
      <c r="E98" s="21">
        <v>0.26</v>
      </c>
      <c r="F98" s="21">
        <v>0.26</v>
      </c>
      <c r="G98" s="21">
        <v>0.26</v>
      </c>
      <c r="H98" s="21">
        <v>0.26</v>
      </c>
      <c r="I98" s="21">
        <v>0.26</v>
      </c>
      <c r="J98" s="21">
        <v>0.26</v>
      </c>
      <c r="K98" s="21">
        <v>0.26</v>
      </c>
      <c r="L98" s="21">
        <v>0.26</v>
      </c>
      <c r="M98" s="21">
        <v>0.26</v>
      </c>
      <c r="N98" s="21">
        <v>0.26</v>
      </c>
      <c r="O98" s="21">
        <v>0.26</v>
      </c>
      <c r="P98" s="21">
        <v>0.26</v>
      </c>
      <c r="Q98" s="21">
        <v>0.26</v>
      </c>
      <c r="R98" s="21">
        <v>0.26</v>
      </c>
      <c r="S98" s="21">
        <v>0.26</v>
      </c>
      <c r="T98" s="21">
        <v>0.26</v>
      </c>
      <c r="U98" s="21">
        <v>0.26</v>
      </c>
      <c r="V98" s="21">
        <v>0.26</v>
      </c>
      <c r="W98" s="21">
        <v>0.26</v>
      </c>
      <c r="X98" s="21">
        <v>0.26</v>
      </c>
      <c r="Y98" s="21">
        <v>0.26</v>
      </c>
      <c r="Z98" s="21">
        <v>0.26</v>
      </c>
      <c r="AA98" s="21">
        <v>0.26</v>
      </c>
      <c r="AB98" s="21">
        <v>0.26</v>
      </c>
      <c r="AC98" s="21">
        <v>0.26</v>
      </c>
      <c r="AD98" s="21">
        <v>0.26</v>
      </c>
      <c r="AE98" s="21">
        <v>0.26</v>
      </c>
      <c r="AF98" s="21">
        <v>0.26</v>
      </c>
      <c r="AG98" s="21">
        <v>0.26</v>
      </c>
      <c r="AH98" s="21">
        <v>0.26</v>
      </c>
      <c r="AI98" s="21">
        <v>0.26</v>
      </c>
      <c r="AJ98" s="21">
        <v>0.26</v>
      </c>
      <c r="AK98" s="21">
        <v>0.26</v>
      </c>
      <c r="AL98" s="21">
        <v>0.26</v>
      </c>
      <c r="AM98" s="21">
        <v>0.26</v>
      </c>
      <c r="AN98" s="21">
        <v>0.26</v>
      </c>
      <c r="AO98" s="21">
        <v>0.26</v>
      </c>
      <c r="AP98" s="21">
        <v>0.26</v>
      </c>
      <c r="AQ98" s="21">
        <v>0.26</v>
      </c>
      <c r="AR98" s="21">
        <v>0.26</v>
      </c>
      <c r="AS98" s="21">
        <v>0.26</v>
      </c>
      <c r="AT98" s="21">
        <v>0.26</v>
      </c>
      <c r="AU98" s="21">
        <v>0.26</v>
      </c>
      <c r="AV98" s="21">
        <v>0.26</v>
      </c>
      <c r="AW98" s="21">
        <v>0.26</v>
      </c>
      <c r="AX98" s="21">
        <v>0.26</v>
      </c>
      <c r="AY98" s="21">
        <v>0.26</v>
      </c>
      <c r="AZ98" s="21">
        <v>0.26</v>
      </c>
      <c r="BA98" s="21">
        <v>0.26</v>
      </c>
      <c r="BB98" s="21">
        <v>0.26</v>
      </c>
      <c r="BC98" s="21">
        <v>0.26</v>
      </c>
      <c r="BD98" s="21">
        <v>0.26</v>
      </c>
      <c r="BE98" s="21">
        <v>0.26</v>
      </c>
      <c r="BF98" s="21">
        <v>0.26</v>
      </c>
      <c r="BG98" s="21">
        <v>0.26</v>
      </c>
      <c r="BH98" s="21">
        <v>0.26</v>
      </c>
      <c r="BI98" s="21">
        <v>0.26</v>
      </c>
      <c r="BJ98" s="21">
        <v>0.26</v>
      </c>
      <c r="BK98" s="21">
        <v>0.26</v>
      </c>
      <c r="BL98" s="21">
        <v>0.26</v>
      </c>
      <c r="BM98" s="21">
        <v>0.26</v>
      </c>
      <c r="BN98" s="21">
        <v>0.26</v>
      </c>
      <c r="BO98" s="21">
        <v>0.26</v>
      </c>
      <c r="BP98" s="21">
        <v>0.26</v>
      </c>
      <c r="BQ98" s="21">
        <v>0.26</v>
      </c>
      <c r="BR98" s="21">
        <v>0.26</v>
      </c>
      <c r="BS98" s="21">
        <v>0.26</v>
      </c>
      <c r="BT98" s="21">
        <v>0.26</v>
      </c>
      <c r="BU98" s="21">
        <v>0.26</v>
      </c>
      <c r="BV98" s="21">
        <v>0.26</v>
      </c>
      <c r="BW98" s="21">
        <v>0.26</v>
      </c>
      <c r="BX98" s="21">
        <v>0.26</v>
      </c>
      <c r="BY98" s="21">
        <v>0.26</v>
      </c>
      <c r="BZ98" s="21">
        <v>0.26</v>
      </c>
      <c r="CA98" s="21">
        <v>0.26</v>
      </c>
      <c r="CB98" s="21">
        <v>0.26</v>
      </c>
      <c r="CC98" s="21">
        <v>0.26</v>
      </c>
      <c r="CD98" s="21">
        <v>0.26</v>
      </c>
      <c r="CE98" s="21">
        <v>0.26</v>
      </c>
      <c r="CF98" s="21">
        <v>0.26</v>
      </c>
      <c r="CG98" s="21">
        <v>0.26</v>
      </c>
      <c r="CH98" s="21">
        <v>0.26</v>
      </c>
      <c r="CI98" s="21">
        <v>0.26</v>
      </c>
      <c r="CJ98" s="21">
        <v>0.26</v>
      </c>
      <c r="CK98" s="21">
        <v>0.26</v>
      </c>
      <c r="CL98" s="21">
        <v>0.26</v>
      </c>
      <c r="CM98" s="21">
        <v>0.26</v>
      </c>
      <c r="CN98" s="21">
        <v>0.26</v>
      </c>
      <c r="CO98" s="21">
        <v>0.26</v>
      </c>
      <c r="CP98" s="21">
        <v>0.26</v>
      </c>
      <c r="CQ98" s="21">
        <v>0.26</v>
      </c>
      <c r="CR98" s="21">
        <v>0.26</v>
      </c>
      <c r="CS98" s="21">
        <v>0.26</v>
      </c>
      <c r="CT98" s="21">
        <v>0.26</v>
      </c>
      <c r="CU98" s="21">
        <v>0.26</v>
      </c>
      <c r="CV98" s="21">
        <v>0.26</v>
      </c>
      <c r="CW98" s="21">
        <v>0.26</v>
      </c>
      <c r="CX98" s="21">
        <v>0.26</v>
      </c>
      <c r="CY98" s="21">
        <v>0.26</v>
      </c>
      <c r="CZ98" s="21">
        <v>0.26</v>
      </c>
      <c r="DA98" s="21">
        <v>0.26</v>
      </c>
      <c r="DB98" s="21">
        <v>0.25</v>
      </c>
      <c r="DC98" s="21">
        <v>0.25</v>
      </c>
      <c r="DD98" s="21">
        <v>0.24</v>
      </c>
      <c r="DE98" s="21">
        <v>0.24</v>
      </c>
      <c r="DF98" s="21">
        <v>0.25</v>
      </c>
      <c r="DG98" s="21">
        <v>0.26</v>
      </c>
      <c r="DH98" s="21">
        <v>0.27</v>
      </c>
      <c r="DI98" s="21">
        <v>0.28999999999999998</v>
      </c>
      <c r="DJ98" s="21">
        <v>0.28999999999999998</v>
      </c>
      <c r="DK98" s="21">
        <v>0.27</v>
      </c>
      <c r="DL98" s="21">
        <v>0.27</v>
      </c>
      <c r="DM98" s="21">
        <v>0.25</v>
      </c>
      <c r="DN98" s="21">
        <v>0.24</v>
      </c>
      <c r="DO98" s="21">
        <v>0.21</v>
      </c>
      <c r="DP98" s="21">
        <v>0.18</v>
      </c>
      <c r="DQ98" s="21">
        <v>0.18</v>
      </c>
      <c r="DR98" s="21">
        <v>0.18</v>
      </c>
      <c r="DS98" s="21">
        <v>0.17937499999999998</v>
      </c>
      <c r="DT98" s="21">
        <v>0.17875000000000008</v>
      </c>
      <c r="DU98" s="21">
        <v>0.1944583333333334</v>
      </c>
      <c r="DV98" s="21">
        <v>0.21016666666666672</v>
      </c>
      <c r="DW98" s="21">
        <v>0.22587500000000005</v>
      </c>
      <c r="DX98" s="21">
        <v>0.24158333333333337</v>
      </c>
      <c r="DY98" s="21">
        <v>0.2572916666666667</v>
      </c>
      <c r="DZ98" s="21">
        <v>0.27300000000000002</v>
      </c>
      <c r="EA98" s="21">
        <v>0.28870833333333334</v>
      </c>
      <c r="EB98" s="21">
        <v>0.30441666666666667</v>
      </c>
      <c r="EC98" s="21">
        <v>0.32012499999999999</v>
      </c>
      <c r="ED98" s="21">
        <v>0.33583333333333332</v>
      </c>
      <c r="EE98" s="21">
        <v>0.3515416666666667</v>
      </c>
      <c r="EF98" s="21">
        <v>0.36725000000000002</v>
      </c>
      <c r="EG98" s="21">
        <v>0.38295833333333335</v>
      </c>
      <c r="EH98" s="21">
        <v>0.39866666666666667</v>
      </c>
      <c r="EI98" s="21">
        <v>0.41437499999999999</v>
      </c>
      <c r="EJ98" s="21">
        <v>0.43008333333333332</v>
      </c>
      <c r="EK98" s="21">
        <v>0.44579166666666664</v>
      </c>
      <c r="EL98" s="21">
        <v>0.46149999999999997</v>
      </c>
      <c r="EM98" s="21">
        <v>0.47720833333333329</v>
      </c>
      <c r="EN98" s="21">
        <v>0.49291666666666661</v>
      </c>
      <c r="EO98" s="21">
        <v>0.50862499999999988</v>
      </c>
      <c r="EP98" s="21">
        <v>0.52433333333333332</v>
      </c>
      <c r="EQ98" s="21">
        <v>0.54004166666666664</v>
      </c>
      <c r="ER98" s="21">
        <v>0.55574999999999997</v>
      </c>
      <c r="ES98" s="21">
        <v>0.57145833333333329</v>
      </c>
      <c r="ET98" s="21">
        <v>0.58716666666666661</v>
      </c>
      <c r="EU98" s="21">
        <v>0.60287499999999994</v>
      </c>
      <c r="EV98" s="21">
        <v>0.61858333333333326</v>
      </c>
      <c r="EW98" s="21">
        <v>0.63429166666666659</v>
      </c>
      <c r="EX98" s="21">
        <v>0.64999999999999991</v>
      </c>
      <c r="EZ98" s="19"/>
    </row>
    <row r="99" spans="1:156" x14ac:dyDescent="0.25">
      <c r="A99" s="14" t="s">
        <v>77</v>
      </c>
      <c r="B99" s="14" t="s">
        <v>6</v>
      </c>
      <c r="C99" s="14" t="s">
        <v>66</v>
      </c>
      <c r="D99" s="21">
        <v>0.24</v>
      </c>
      <c r="E99" s="21">
        <v>0.24</v>
      </c>
      <c r="F99" s="21">
        <v>0.24</v>
      </c>
      <c r="G99" s="21">
        <v>0.24</v>
      </c>
      <c r="H99" s="21">
        <v>0.24</v>
      </c>
      <c r="I99" s="21">
        <v>0.24</v>
      </c>
      <c r="J99" s="21">
        <v>0.24</v>
      </c>
      <c r="K99" s="21">
        <v>0.24</v>
      </c>
      <c r="L99" s="21">
        <v>0.24</v>
      </c>
      <c r="M99" s="21">
        <v>0.24</v>
      </c>
      <c r="N99" s="21">
        <v>0.24</v>
      </c>
      <c r="O99" s="21">
        <v>0.24</v>
      </c>
      <c r="P99" s="21">
        <v>0.24</v>
      </c>
      <c r="Q99" s="21">
        <v>0.24</v>
      </c>
      <c r="R99" s="21">
        <v>0.24</v>
      </c>
      <c r="S99" s="21">
        <v>0.24</v>
      </c>
      <c r="T99" s="21">
        <v>0.24</v>
      </c>
      <c r="U99" s="21">
        <v>0.24</v>
      </c>
      <c r="V99" s="21">
        <v>0.24</v>
      </c>
      <c r="W99" s="21">
        <v>0.24</v>
      </c>
      <c r="X99" s="21">
        <v>0.24</v>
      </c>
      <c r="Y99" s="21">
        <v>0.24</v>
      </c>
      <c r="Z99" s="21">
        <v>0.24</v>
      </c>
      <c r="AA99" s="21">
        <v>0.24</v>
      </c>
      <c r="AB99" s="21">
        <v>0.24</v>
      </c>
      <c r="AC99" s="21">
        <v>0.24</v>
      </c>
      <c r="AD99" s="21">
        <v>0.24</v>
      </c>
      <c r="AE99" s="21">
        <v>0.24</v>
      </c>
      <c r="AF99" s="21">
        <v>0.24</v>
      </c>
      <c r="AG99" s="21">
        <v>0.24</v>
      </c>
      <c r="AH99" s="21">
        <v>0.24</v>
      </c>
      <c r="AI99" s="21">
        <v>0.24</v>
      </c>
      <c r="AJ99" s="21">
        <v>0.24</v>
      </c>
      <c r="AK99" s="21">
        <v>0.24</v>
      </c>
      <c r="AL99" s="21">
        <v>0.24</v>
      </c>
      <c r="AM99" s="21">
        <v>0.24</v>
      </c>
      <c r="AN99" s="21">
        <v>0.24</v>
      </c>
      <c r="AO99" s="21">
        <v>0.24</v>
      </c>
      <c r="AP99" s="21">
        <v>0.24</v>
      </c>
      <c r="AQ99" s="21">
        <v>0.24</v>
      </c>
      <c r="AR99" s="21">
        <v>0.24</v>
      </c>
      <c r="AS99" s="21">
        <v>0.24</v>
      </c>
      <c r="AT99" s="21">
        <v>0.24</v>
      </c>
      <c r="AU99" s="21">
        <v>0.24</v>
      </c>
      <c r="AV99" s="21">
        <v>0.24</v>
      </c>
      <c r="AW99" s="21">
        <v>0.24</v>
      </c>
      <c r="AX99" s="21">
        <v>0.24</v>
      </c>
      <c r="AY99" s="21">
        <v>0.24</v>
      </c>
      <c r="AZ99" s="21">
        <v>0.24</v>
      </c>
      <c r="BA99" s="21">
        <v>0.24</v>
      </c>
      <c r="BB99" s="21">
        <v>0.24</v>
      </c>
      <c r="BC99" s="21">
        <v>0.24</v>
      </c>
      <c r="BD99" s="21">
        <v>0.24</v>
      </c>
      <c r="BE99" s="21">
        <v>0.24</v>
      </c>
      <c r="BF99" s="21">
        <v>0.24</v>
      </c>
      <c r="BG99" s="21">
        <v>0.24</v>
      </c>
      <c r="BH99" s="21">
        <v>0.24</v>
      </c>
      <c r="BI99" s="21">
        <v>0.24</v>
      </c>
      <c r="BJ99" s="21">
        <v>0.24</v>
      </c>
      <c r="BK99" s="21">
        <v>0.24</v>
      </c>
      <c r="BL99" s="21">
        <v>0.24</v>
      </c>
      <c r="BM99" s="21">
        <v>0.24</v>
      </c>
      <c r="BN99" s="21">
        <v>0.24</v>
      </c>
      <c r="BO99" s="21">
        <v>0.24</v>
      </c>
      <c r="BP99" s="21">
        <v>0.24</v>
      </c>
      <c r="BQ99" s="21">
        <v>0.24</v>
      </c>
      <c r="BR99" s="21">
        <v>0.24</v>
      </c>
      <c r="BS99" s="21">
        <v>0.24</v>
      </c>
      <c r="BT99" s="21">
        <v>0.24</v>
      </c>
      <c r="BU99" s="21">
        <v>0.24</v>
      </c>
      <c r="BV99" s="21">
        <v>0.24</v>
      </c>
      <c r="BW99" s="21">
        <v>0.24</v>
      </c>
      <c r="BX99" s="21">
        <v>0.24</v>
      </c>
      <c r="BY99" s="21">
        <v>0.24</v>
      </c>
      <c r="BZ99" s="21">
        <v>0.24</v>
      </c>
      <c r="CA99" s="21">
        <v>0.24</v>
      </c>
      <c r="CB99" s="21">
        <v>0.24</v>
      </c>
      <c r="CC99" s="21">
        <v>0.24</v>
      </c>
      <c r="CD99" s="21">
        <v>0.24</v>
      </c>
      <c r="CE99" s="21">
        <v>0.24</v>
      </c>
      <c r="CF99" s="21">
        <v>0.24</v>
      </c>
      <c r="CG99" s="21">
        <v>0.24</v>
      </c>
      <c r="CH99" s="21">
        <v>0.24</v>
      </c>
      <c r="CI99" s="21">
        <v>0.24</v>
      </c>
      <c r="CJ99" s="21">
        <v>0.24</v>
      </c>
      <c r="CK99" s="21">
        <v>0.24</v>
      </c>
      <c r="CL99" s="21">
        <v>0.24</v>
      </c>
      <c r="CM99" s="21">
        <v>0.24</v>
      </c>
      <c r="CN99" s="21">
        <v>0.24</v>
      </c>
      <c r="CO99" s="21">
        <v>0.24</v>
      </c>
      <c r="CP99" s="21">
        <v>0.24</v>
      </c>
      <c r="CQ99" s="21">
        <v>0.24</v>
      </c>
      <c r="CR99" s="21">
        <v>0.24</v>
      </c>
      <c r="CS99" s="21">
        <v>0.24</v>
      </c>
      <c r="CT99" s="21">
        <v>0.24</v>
      </c>
      <c r="CU99" s="21">
        <v>0.24</v>
      </c>
      <c r="CV99" s="21">
        <v>0.24</v>
      </c>
      <c r="CW99" s="21">
        <v>0.24</v>
      </c>
      <c r="CX99" s="21">
        <v>0.24</v>
      </c>
      <c r="CY99" s="21">
        <v>0.24</v>
      </c>
      <c r="CZ99" s="21">
        <v>0.24</v>
      </c>
      <c r="DA99" s="21">
        <v>0.24</v>
      </c>
      <c r="DB99" s="21">
        <v>0.24</v>
      </c>
      <c r="DC99" s="21">
        <v>0.24</v>
      </c>
      <c r="DD99" s="21">
        <v>0.23</v>
      </c>
      <c r="DE99" s="21">
        <v>0.22</v>
      </c>
      <c r="DF99" s="21">
        <v>0.23</v>
      </c>
      <c r="DG99" s="21">
        <v>0.24</v>
      </c>
      <c r="DH99" s="21">
        <v>0.25</v>
      </c>
      <c r="DI99" s="21">
        <v>0.26</v>
      </c>
      <c r="DJ99" s="21">
        <v>0.27</v>
      </c>
      <c r="DK99" s="21">
        <v>0.27</v>
      </c>
      <c r="DL99" s="21">
        <v>0.26</v>
      </c>
      <c r="DM99" s="21">
        <v>0.26</v>
      </c>
      <c r="DN99" s="21">
        <v>0.26</v>
      </c>
      <c r="DO99" s="21">
        <v>0.26</v>
      </c>
      <c r="DP99" s="21">
        <v>0.25</v>
      </c>
      <c r="DQ99" s="21">
        <v>0.24</v>
      </c>
      <c r="DR99" s="21">
        <v>0.24</v>
      </c>
      <c r="DS99" s="21">
        <v>0.2409375</v>
      </c>
      <c r="DT99" s="21">
        <v>0.24187499999999998</v>
      </c>
      <c r="DU99" s="21">
        <v>0.23881249999999998</v>
      </c>
      <c r="DV99" s="21">
        <v>0.23574999999999999</v>
      </c>
      <c r="DW99" s="21">
        <v>0.23268749999999999</v>
      </c>
      <c r="DX99" s="21">
        <v>0.22962499999999997</v>
      </c>
      <c r="DY99" s="21">
        <v>0.22656249999999997</v>
      </c>
      <c r="DZ99" s="21">
        <v>0.22349999999999998</v>
      </c>
      <c r="EA99" s="21">
        <v>0.22043749999999998</v>
      </c>
      <c r="EB99" s="21">
        <v>0.21737499999999998</v>
      </c>
      <c r="EC99" s="21">
        <v>0.21431249999999999</v>
      </c>
      <c r="ED99" s="21">
        <v>0.21124999999999999</v>
      </c>
      <c r="EE99" s="21">
        <v>0.20818749999999997</v>
      </c>
      <c r="EF99" s="21">
        <v>0.205125</v>
      </c>
      <c r="EG99" s="21">
        <v>0.20206249999999998</v>
      </c>
      <c r="EH99" s="21">
        <v>0.19899999999999998</v>
      </c>
      <c r="EI99" s="21">
        <v>0.19593749999999999</v>
      </c>
      <c r="EJ99" s="21">
        <v>0.19287499999999999</v>
      </c>
      <c r="EK99" s="21">
        <v>0.1898125</v>
      </c>
      <c r="EL99" s="21">
        <v>0.18674999999999997</v>
      </c>
      <c r="EM99" s="21">
        <v>0.1836875</v>
      </c>
      <c r="EN99" s="21">
        <v>0.18062499999999998</v>
      </c>
      <c r="EO99" s="21">
        <v>0.17756249999999998</v>
      </c>
      <c r="EP99" s="21">
        <v>0.17449999999999999</v>
      </c>
      <c r="EQ99" s="21">
        <v>0.17143749999999999</v>
      </c>
      <c r="ER99" s="21">
        <v>0.168375</v>
      </c>
      <c r="ES99" s="21">
        <v>0.1653125</v>
      </c>
      <c r="ET99" s="21">
        <v>0.16225000000000001</v>
      </c>
      <c r="EU99" s="21">
        <v>0.15918749999999998</v>
      </c>
      <c r="EV99" s="21">
        <v>0.15612500000000001</v>
      </c>
      <c r="EW99" s="21">
        <v>0.15306249999999999</v>
      </c>
      <c r="EX99" s="21">
        <v>0.15</v>
      </c>
      <c r="EZ99" s="12"/>
    </row>
    <row r="100" spans="1:156" x14ac:dyDescent="0.25">
      <c r="A100" s="14" t="s">
        <v>77</v>
      </c>
      <c r="B100" s="14" t="s">
        <v>6</v>
      </c>
      <c r="C100" s="14" t="s">
        <v>67</v>
      </c>
      <c r="D100" s="21">
        <v>0.36</v>
      </c>
      <c r="E100" s="21">
        <v>0.36</v>
      </c>
      <c r="F100" s="21">
        <v>0.36</v>
      </c>
      <c r="G100" s="21">
        <v>0.36</v>
      </c>
      <c r="H100" s="21">
        <v>0.36</v>
      </c>
      <c r="I100" s="21">
        <v>0.36</v>
      </c>
      <c r="J100" s="21">
        <v>0.36</v>
      </c>
      <c r="K100" s="21">
        <v>0.36</v>
      </c>
      <c r="L100" s="21">
        <v>0.36</v>
      </c>
      <c r="M100" s="21">
        <v>0.36</v>
      </c>
      <c r="N100" s="21">
        <v>0.36</v>
      </c>
      <c r="O100" s="21">
        <v>0.36</v>
      </c>
      <c r="P100" s="21">
        <v>0.36</v>
      </c>
      <c r="Q100" s="21">
        <v>0.36</v>
      </c>
      <c r="R100" s="21">
        <v>0.36</v>
      </c>
      <c r="S100" s="21">
        <v>0.36</v>
      </c>
      <c r="T100" s="21">
        <v>0.36</v>
      </c>
      <c r="U100" s="21">
        <v>0.36</v>
      </c>
      <c r="V100" s="21">
        <v>0.36</v>
      </c>
      <c r="W100" s="21">
        <v>0.36</v>
      </c>
      <c r="X100" s="21">
        <v>0.36</v>
      </c>
      <c r="Y100" s="21">
        <v>0.36</v>
      </c>
      <c r="Z100" s="21">
        <v>0.36</v>
      </c>
      <c r="AA100" s="21">
        <v>0.36</v>
      </c>
      <c r="AB100" s="21">
        <v>0.36</v>
      </c>
      <c r="AC100" s="21">
        <v>0.36</v>
      </c>
      <c r="AD100" s="21">
        <v>0.36</v>
      </c>
      <c r="AE100" s="21">
        <v>0.36</v>
      </c>
      <c r="AF100" s="21">
        <v>0.36</v>
      </c>
      <c r="AG100" s="21">
        <v>0.36</v>
      </c>
      <c r="AH100" s="21">
        <v>0.36</v>
      </c>
      <c r="AI100" s="21">
        <v>0.36</v>
      </c>
      <c r="AJ100" s="21">
        <v>0.36</v>
      </c>
      <c r="AK100" s="21">
        <v>0.36</v>
      </c>
      <c r="AL100" s="21">
        <v>0.36</v>
      </c>
      <c r="AM100" s="21">
        <v>0.36</v>
      </c>
      <c r="AN100" s="21">
        <v>0.36</v>
      </c>
      <c r="AO100" s="21">
        <v>0.36</v>
      </c>
      <c r="AP100" s="21">
        <v>0.36</v>
      </c>
      <c r="AQ100" s="21">
        <v>0.36</v>
      </c>
      <c r="AR100" s="21">
        <v>0.36</v>
      </c>
      <c r="AS100" s="21">
        <v>0.36</v>
      </c>
      <c r="AT100" s="21">
        <v>0.36</v>
      </c>
      <c r="AU100" s="21">
        <v>0.36</v>
      </c>
      <c r="AV100" s="21">
        <v>0.36</v>
      </c>
      <c r="AW100" s="21">
        <v>0.36</v>
      </c>
      <c r="AX100" s="21">
        <v>0.36</v>
      </c>
      <c r="AY100" s="21">
        <v>0.36</v>
      </c>
      <c r="AZ100" s="21">
        <v>0.36</v>
      </c>
      <c r="BA100" s="21">
        <v>0.36</v>
      </c>
      <c r="BB100" s="21">
        <v>0.36</v>
      </c>
      <c r="BC100" s="21">
        <v>0.36</v>
      </c>
      <c r="BD100" s="21">
        <v>0.36</v>
      </c>
      <c r="BE100" s="21">
        <v>0.36</v>
      </c>
      <c r="BF100" s="21">
        <v>0.36</v>
      </c>
      <c r="BG100" s="21">
        <v>0.36</v>
      </c>
      <c r="BH100" s="21">
        <v>0.36</v>
      </c>
      <c r="BI100" s="21">
        <v>0.36</v>
      </c>
      <c r="BJ100" s="21">
        <v>0.36</v>
      </c>
      <c r="BK100" s="21">
        <v>0.36</v>
      </c>
      <c r="BL100" s="21">
        <v>0.36</v>
      </c>
      <c r="BM100" s="21">
        <v>0.36</v>
      </c>
      <c r="BN100" s="21">
        <v>0.36</v>
      </c>
      <c r="BO100" s="21">
        <v>0.36</v>
      </c>
      <c r="BP100" s="21">
        <v>0.36</v>
      </c>
      <c r="BQ100" s="21">
        <v>0.36</v>
      </c>
      <c r="BR100" s="21">
        <v>0.36</v>
      </c>
      <c r="BS100" s="21">
        <v>0.36</v>
      </c>
      <c r="BT100" s="21">
        <v>0.36</v>
      </c>
      <c r="BU100" s="21">
        <v>0.36</v>
      </c>
      <c r="BV100" s="21">
        <v>0.36</v>
      </c>
      <c r="BW100" s="21">
        <v>0.36</v>
      </c>
      <c r="BX100" s="21">
        <v>0.36</v>
      </c>
      <c r="BY100" s="21">
        <v>0.36</v>
      </c>
      <c r="BZ100" s="21">
        <v>0.36</v>
      </c>
      <c r="CA100" s="21">
        <v>0.36</v>
      </c>
      <c r="CB100" s="21">
        <v>0.36</v>
      </c>
      <c r="CC100" s="21">
        <v>0.36</v>
      </c>
      <c r="CD100" s="21">
        <v>0.36</v>
      </c>
      <c r="CE100" s="21">
        <v>0.36</v>
      </c>
      <c r="CF100" s="21">
        <v>0.36</v>
      </c>
      <c r="CG100" s="21">
        <v>0.36</v>
      </c>
      <c r="CH100" s="21">
        <v>0.36</v>
      </c>
      <c r="CI100" s="21">
        <v>0.36</v>
      </c>
      <c r="CJ100" s="21">
        <v>0.36</v>
      </c>
      <c r="CK100" s="21">
        <v>0.36</v>
      </c>
      <c r="CL100" s="21">
        <v>0.36</v>
      </c>
      <c r="CM100" s="21">
        <v>0.36</v>
      </c>
      <c r="CN100" s="21">
        <v>0.36</v>
      </c>
      <c r="CO100" s="21">
        <v>0.36</v>
      </c>
      <c r="CP100" s="21">
        <v>0.36</v>
      </c>
      <c r="CQ100" s="21">
        <v>0.36</v>
      </c>
      <c r="CR100" s="21">
        <v>0.36</v>
      </c>
      <c r="CS100" s="21">
        <v>0.36</v>
      </c>
      <c r="CT100" s="21">
        <v>0.36</v>
      </c>
      <c r="CU100" s="21">
        <v>0.36</v>
      </c>
      <c r="CV100" s="21">
        <v>0.36</v>
      </c>
      <c r="CW100" s="21">
        <v>0.36</v>
      </c>
      <c r="CX100" s="21">
        <v>0.36</v>
      </c>
      <c r="CY100" s="21">
        <v>0.36</v>
      </c>
      <c r="CZ100" s="21">
        <v>0.36</v>
      </c>
      <c r="DA100" s="21">
        <v>0.36</v>
      </c>
      <c r="DB100" s="21">
        <v>0.35</v>
      </c>
      <c r="DC100" s="21">
        <v>0.35</v>
      </c>
      <c r="DD100" s="21">
        <v>0.34</v>
      </c>
      <c r="DE100" s="21">
        <v>0.32</v>
      </c>
      <c r="DF100" s="21">
        <v>0.31</v>
      </c>
      <c r="DG100" s="21">
        <v>0.28999999999999998</v>
      </c>
      <c r="DH100" s="21">
        <v>0.28000000000000003</v>
      </c>
      <c r="DI100" s="21">
        <v>0.26</v>
      </c>
      <c r="DJ100" s="21">
        <v>0.23</v>
      </c>
      <c r="DK100" s="21">
        <v>0.24</v>
      </c>
      <c r="DL100" s="21">
        <v>0.22</v>
      </c>
      <c r="DM100" s="21">
        <v>0.2</v>
      </c>
      <c r="DN100" s="21">
        <v>0.21</v>
      </c>
      <c r="DO100" s="21">
        <v>0.2</v>
      </c>
      <c r="DP100" s="21">
        <v>0.19</v>
      </c>
      <c r="DQ100" s="21">
        <v>0.18</v>
      </c>
      <c r="DR100" s="21">
        <v>0.18</v>
      </c>
      <c r="DS100" s="21">
        <v>0.17937499999999998</v>
      </c>
      <c r="DT100" s="21">
        <v>0.17874999999999999</v>
      </c>
      <c r="DU100" s="21">
        <v>0.17612499999999998</v>
      </c>
      <c r="DV100" s="21">
        <v>0.17349999999999999</v>
      </c>
      <c r="DW100" s="21">
        <v>0.17087499999999997</v>
      </c>
      <c r="DX100" s="21">
        <v>0.16824999999999998</v>
      </c>
      <c r="DY100" s="21">
        <v>0.16562499999999999</v>
      </c>
      <c r="DZ100" s="21">
        <v>0.16299999999999998</v>
      </c>
      <c r="EA100" s="21">
        <v>0.16037499999999999</v>
      </c>
      <c r="EB100" s="21">
        <v>0.15775</v>
      </c>
      <c r="EC100" s="21">
        <v>0.15512499999999999</v>
      </c>
      <c r="ED100" s="21">
        <v>0.1525</v>
      </c>
      <c r="EE100" s="21">
        <v>0.14987499999999998</v>
      </c>
      <c r="EF100" s="21">
        <v>0.14724999999999999</v>
      </c>
      <c r="EG100" s="21">
        <v>0.144625</v>
      </c>
      <c r="EH100" s="21">
        <v>0.14199999999999999</v>
      </c>
      <c r="EI100" s="21">
        <v>0.139375</v>
      </c>
      <c r="EJ100" s="21">
        <v>0.13674999999999998</v>
      </c>
      <c r="EK100" s="21">
        <v>0.13412499999999999</v>
      </c>
      <c r="EL100" s="21">
        <v>0.13150000000000001</v>
      </c>
      <c r="EM100" s="21">
        <v>0.12887499999999999</v>
      </c>
      <c r="EN100" s="21">
        <v>0.12625</v>
      </c>
      <c r="EO100" s="21">
        <v>0.123625</v>
      </c>
      <c r="EP100" s="21">
        <v>0.121</v>
      </c>
      <c r="EQ100" s="21">
        <v>0.11837499999999999</v>
      </c>
      <c r="ER100" s="21">
        <v>0.11574999999999999</v>
      </c>
      <c r="ES100" s="21">
        <v>0.113125</v>
      </c>
      <c r="ET100" s="21">
        <v>0.1105</v>
      </c>
      <c r="EU100" s="21">
        <v>0.107875</v>
      </c>
      <c r="EV100" s="21">
        <v>0.10525</v>
      </c>
      <c r="EW100" s="21">
        <v>0.10262500000000001</v>
      </c>
      <c r="EX100" s="21">
        <v>0.1</v>
      </c>
      <c r="EZ100" s="19"/>
    </row>
    <row r="101" spans="1:156" x14ac:dyDescent="0.25">
      <c r="A101" s="14" t="s">
        <v>77</v>
      </c>
      <c r="B101" s="14" t="s">
        <v>6</v>
      </c>
      <c r="C101" s="14" t="s">
        <v>68</v>
      </c>
      <c r="D101" s="21">
        <v>0.14000000000000001</v>
      </c>
      <c r="E101" s="21">
        <v>0.14000000000000001</v>
      </c>
      <c r="F101" s="21">
        <v>0.14000000000000001</v>
      </c>
      <c r="G101" s="21">
        <v>0.14000000000000001</v>
      </c>
      <c r="H101" s="21">
        <v>0.14000000000000001</v>
      </c>
      <c r="I101" s="21">
        <v>0.14000000000000001</v>
      </c>
      <c r="J101" s="21">
        <v>0.14000000000000001</v>
      </c>
      <c r="K101" s="21">
        <v>0.14000000000000001</v>
      </c>
      <c r="L101" s="21">
        <v>0.14000000000000001</v>
      </c>
      <c r="M101" s="21">
        <v>0.14000000000000001</v>
      </c>
      <c r="N101" s="21">
        <v>0.14000000000000001</v>
      </c>
      <c r="O101" s="21">
        <v>0.14000000000000001</v>
      </c>
      <c r="P101" s="21">
        <v>0.14000000000000001</v>
      </c>
      <c r="Q101" s="21">
        <v>0.14000000000000001</v>
      </c>
      <c r="R101" s="21">
        <v>0.14000000000000001</v>
      </c>
      <c r="S101" s="21">
        <v>0.14000000000000001</v>
      </c>
      <c r="T101" s="21">
        <v>0.14000000000000001</v>
      </c>
      <c r="U101" s="21">
        <v>0.14000000000000001</v>
      </c>
      <c r="V101" s="21">
        <v>0.14000000000000001</v>
      </c>
      <c r="W101" s="21">
        <v>0.14000000000000001</v>
      </c>
      <c r="X101" s="21">
        <v>0.14000000000000001</v>
      </c>
      <c r="Y101" s="21">
        <v>0.14000000000000001</v>
      </c>
      <c r="Z101" s="21">
        <v>0.14000000000000001</v>
      </c>
      <c r="AA101" s="21">
        <v>0.14000000000000001</v>
      </c>
      <c r="AB101" s="21">
        <v>0.14000000000000001</v>
      </c>
      <c r="AC101" s="21">
        <v>0.14000000000000001</v>
      </c>
      <c r="AD101" s="21">
        <v>0.14000000000000001</v>
      </c>
      <c r="AE101" s="21">
        <v>0.14000000000000001</v>
      </c>
      <c r="AF101" s="21">
        <v>0.14000000000000001</v>
      </c>
      <c r="AG101" s="21">
        <v>0.14000000000000001</v>
      </c>
      <c r="AH101" s="21">
        <v>0.14000000000000001</v>
      </c>
      <c r="AI101" s="21">
        <v>0.14000000000000001</v>
      </c>
      <c r="AJ101" s="21">
        <v>0.14000000000000001</v>
      </c>
      <c r="AK101" s="21">
        <v>0.14000000000000001</v>
      </c>
      <c r="AL101" s="21">
        <v>0.14000000000000001</v>
      </c>
      <c r="AM101" s="21">
        <v>0.14000000000000001</v>
      </c>
      <c r="AN101" s="21">
        <v>0.14000000000000001</v>
      </c>
      <c r="AO101" s="21">
        <v>0.14000000000000001</v>
      </c>
      <c r="AP101" s="21">
        <v>0.14000000000000001</v>
      </c>
      <c r="AQ101" s="21">
        <v>0.14000000000000001</v>
      </c>
      <c r="AR101" s="21">
        <v>0.14000000000000001</v>
      </c>
      <c r="AS101" s="21">
        <v>0.14000000000000001</v>
      </c>
      <c r="AT101" s="21">
        <v>0.14000000000000001</v>
      </c>
      <c r="AU101" s="21">
        <v>0.14000000000000001</v>
      </c>
      <c r="AV101" s="21">
        <v>0.14000000000000001</v>
      </c>
      <c r="AW101" s="21">
        <v>0.14000000000000001</v>
      </c>
      <c r="AX101" s="21">
        <v>0.14000000000000001</v>
      </c>
      <c r="AY101" s="21">
        <v>0.14000000000000001</v>
      </c>
      <c r="AZ101" s="21">
        <v>0.14000000000000001</v>
      </c>
      <c r="BA101" s="21">
        <v>0.14000000000000001</v>
      </c>
      <c r="BB101" s="21">
        <v>0.14000000000000001</v>
      </c>
      <c r="BC101" s="21">
        <v>0.14000000000000001</v>
      </c>
      <c r="BD101" s="21">
        <v>0.14000000000000001</v>
      </c>
      <c r="BE101" s="21">
        <v>0.14000000000000001</v>
      </c>
      <c r="BF101" s="21">
        <v>0.14000000000000001</v>
      </c>
      <c r="BG101" s="21">
        <v>0.14000000000000001</v>
      </c>
      <c r="BH101" s="21">
        <v>0.14000000000000001</v>
      </c>
      <c r="BI101" s="21">
        <v>0.14000000000000001</v>
      </c>
      <c r="BJ101" s="21">
        <v>0.14000000000000001</v>
      </c>
      <c r="BK101" s="21">
        <v>0.14000000000000001</v>
      </c>
      <c r="BL101" s="21">
        <v>0.14000000000000001</v>
      </c>
      <c r="BM101" s="21">
        <v>0.14000000000000001</v>
      </c>
      <c r="BN101" s="21">
        <v>0.14000000000000001</v>
      </c>
      <c r="BO101" s="21">
        <v>0.14000000000000001</v>
      </c>
      <c r="BP101" s="21">
        <v>0.14000000000000001</v>
      </c>
      <c r="BQ101" s="21">
        <v>0.14000000000000001</v>
      </c>
      <c r="BR101" s="21">
        <v>0.14000000000000001</v>
      </c>
      <c r="BS101" s="21">
        <v>0.14000000000000001</v>
      </c>
      <c r="BT101" s="21">
        <v>0.14000000000000001</v>
      </c>
      <c r="BU101" s="21">
        <v>0.14000000000000001</v>
      </c>
      <c r="BV101" s="21">
        <v>0.14000000000000001</v>
      </c>
      <c r="BW101" s="21">
        <v>0.14000000000000001</v>
      </c>
      <c r="BX101" s="21">
        <v>0.14000000000000001</v>
      </c>
      <c r="BY101" s="21">
        <v>0.14000000000000001</v>
      </c>
      <c r="BZ101" s="21">
        <v>0.14000000000000001</v>
      </c>
      <c r="CA101" s="21">
        <v>0.14000000000000001</v>
      </c>
      <c r="CB101" s="21">
        <v>0.14000000000000001</v>
      </c>
      <c r="CC101" s="21">
        <v>0.14000000000000001</v>
      </c>
      <c r="CD101" s="21">
        <v>0.14000000000000001</v>
      </c>
      <c r="CE101" s="21">
        <v>0.14000000000000001</v>
      </c>
      <c r="CF101" s="21">
        <v>0.14000000000000001</v>
      </c>
      <c r="CG101" s="21">
        <v>0.14000000000000001</v>
      </c>
      <c r="CH101" s="21">
        <v>0.14000000000000001</v>
      </c>
      <c r="CI101" s="21">
        <v>0.14000000000000001</v>
      </c>
      <c r="CJ101" s="21">
        <v>0.14000000000000001</v>
      </c>
      <c r="CK101" s="21">
        <v>0.14000000000000001</v>
      </c>
      <c r="CL101" s="21">
        <v>0.14000000000000001</v>
      </c>
      <c r="CM101" s="21">
        <v>0.14000000000000001</v>
      </c>
      <c r="CN101" s="21">
        <v>0.14000000000000001</v>
      </c>
      <c r="CO101" s="21">
        <v>0.14000000000000001</v>
      </c>
      <c r="CP101" s="21">
        <v>0.14000000000000001</v>
      </c>
      <c r="CQ101" s="21">
        <v>0.14000000000000001</v>
      </c>
      <c r="CR101" s="21">
        <v>0.14000000000000001</v>
      </c>
      <c r="CS101" s="21">
        <v>0.14000000000000001</v>
      </c>
      <c r="CT101" s="21">
        <v>0.14000000000000001</v>
      </c>
      <c r="CU101" s="21">
        <v>0.14000000000000001</v>
      </c>
      <c r="CV101" s="21">
        <v>0.14000000000000001</v>
      </c>
      <c r="CW101" s="21">
        <v>0.14000000000000001</v>
      </c>
      <c r="CX101" s="21">
        <v>0.14000000000000001</v>
      </c>
      <c r="CY101" s="21">
        <v>0.14000000000000001</v>
      </c>
      <c r="CZ101" s="21">
        <v>0.14000000000000001</v>
      </c>
      <c r="DA101" s="21">
        <v>0.14000000000000001</v>
      </c>
      <c r="DB101" s="21">
        <v>0.16</v>
      </c>
      <c r="DC101" s="21">
        <v>0.16</v>
      </c>
      <c r="DD101" s="21">
        <v>0.19</v>
      </c>
      <c r="DE101" s="21">
        <v>0.22</v>
      </c>
      <c r="DF101" s="21">
        <v>0.21</v>
      </c>
      <c r="DG101" s="21">
        <v>0.21</v>
      </c>
      <c r="DH101" s="21">
        <v>0.2</v>
      </c>
      <c r="DI101" s="21">
        <v>0.19</v>
      </c>
      <c r="DJ101" s="21">
        <v>0.21</v>
      </c>
      <c r="DK101" s="21">
        <v>0.22</v>
      </c>
      <c r="DL101" s="21">
        <v>0.25</v>
      </c>
      <c r="DM101" s="21">
        <v>0.28999999999999998</v>
      </c>
      <c r="DN101" s="21">
        <v>0.28999999999999998</v>
      </c>
      <c r="DO101" s="21">
        <v>0.33</v>
      </c>
      <c r="DP101" s="21">
        <v>0.38</v>
      </c>
      <c r="DQ101" s="21">
        <v>0.4</v>
      </c>
      <c r="DR101" s="21">
        <v>0.4</v>
      </c>
      <c r="DS101" s="21">
        <v>0.40031250000000002</v>
      </c>
      <c r="DT101" s="21">
        <v>0.40062500000000001</v>
      </c>
      <c r="DU101" s="21">
        <v>0.39060416666666664</v>
      </c>
      <c r="DV101" s="21">
        <v>0.38058333333333327</v>
      </c>
      <c r="DW101" s="21">
        <v>0.37056250000000002</v>
      </c>
      <c r="DX101" s="21">
        <v>0.36054166666666665</v>
      </c>
      <c r="DY101" s="21">
        <v>0.35052083333333328</v>
      </c>
      <c r="DZ101" s="21">
        <v>0.34050000000000002</v>
      </c>
      <c r="EA101" s="21">
        <v>0.33047916666666666</v>
      </c>
      <c r="EB101" s="21">
        <v>0.32045833333333329</v>
      </c>
      <c r="EC101" s="21">
        <v>0.31043750000000003</v>
      </c>
      <c r="ED101" s="21">
        <v>0.30041666666666667</v>
      </c>
      <c r="EE101" s="21">
        <v>0.29039583333333341</v>
      </c>
      <c r="EF101" s="21">
        <v>0.28037499999999993</v>
      </c>
      <c r="EG101" s="21">
        <v>0.27035416666666667</v>
      </c>
      <c r="EH101" s="21">
        <v>0.26033333333333331</v>
      </c>
      <c r="EI101" s="21">
        <v>0.25031249999999994</v>
      </c>
      <c r="EJ101" s="21">
        <v>0.24029166666666679</v>
      </c>
      <c r="EK101" s="21">
        <v>0.23027083333333342</v>
      </c>
      <c r="EL101" s="21">
        <v>0.22025000000000006</v>
      </c>
      <c r="EM101" s="21">
        <v>0.2102291666666668</v>
      </c>
      <c r="EN101" s="21">
        <v>0.20020833333333343</v>
      </c>
      <c r="EO101" s="21">
        <v>0.19018750000000018</v>
      </c>
      <c r="EP101" s="21">
        <v>0.1801666666666667</v>
      </c>
      <c r="EQ101" s="21">
        <v>0.17014583333333333</v>
      </c>
      <c r="ER101" s="21">
        <v>0.16012500000000007</v>
      </c>
      <c r="ES101" s="21">
        <v>0.15010416666666671</v>
      </c>
      <c r="ET101" s="21">
        <v>0.14008333333333334</v>
      </c>
      <c r="EU101" s="21">
        <v>0.13006250000000019</v>
      </c>
      <c r="EV101" s="21">
        <v>0.12004166666666671</v>
      </c>
      <c r="EW101" s="21">
        <v>0.11002083333333346</v>
      </c>
      <c r="EX101" s="21">
        <v>0.10000000000000009</v>
      </c>
      <c r="EZ101" s="12"/>
    </row>
    <row r="104" spans="1:156" x14ac:dyDescent="0.25">
      <c r="DS104" s="12"/>
      <c r="DT104" s="12"/>
    </row>
    <row r="105" spans="1:156" x14ac:dyDescent="0.25">
      <c r="DS105" s="12"/>
      <c r="DT105" s="12"/>
      <c r="DU105" s="12"/>
      <c r="DV105" s="12"/>
      <c r="DW105" s="12"/>
      <c r="DX105" s="12"/>
      <c r="DY105" s="12"/>
      <c r="DZ105" s="12"/>
      <c r="EA105" s="12"/>
      <c r="EB105" s="12"/>
      <c r="EC105" s="12"/>
      <c r="ED105" s="12"/>
      <c r="EE105" s="12"/>
      <c r="EF105" s="12"/>
      <c r="EG105" s="12"/>
      <c r="EH105" s="12"/>
      <c r="EI105" s="12"/>
      <c r="EJ105" s="12"/>
      <c r="EK105" s="12"/>
      <c r="EL105" s="12"/>
      <c r="EM105" s="12"/>
      <c r="EN105" s="12"/>
      <c r="EO105" s="12"/>
      <c r="EP105" s="12"/>
      <c r="EQ105" s="12"/>
      <c r="ER105" s="12"/>
      <c r="ES105" s="12"/>
      <c r="ET105" s="12"/>
      <c r="EU105" s="12"/>
      <c r="EV105" s="12"/>
      <c r="EW105" s="12"/>
      <c r="EX105" s="12"/>
    </row>
    <row r="106" spans="1:156" x14ac:dyDescent="0.25">
      <c r="DS106" s="12"/>
      <c r="DT106" s="12"/>
    </row>
    <row r="107" spans="1:156" x14ac:dyDescent="0.25">
      <c r="DS107" s="12"/>
      <c r="DT107" s="12"/>
      <c r="DU107" s="12"/>
      <c r="DV107" s="12"/>
      <c r="DW107" s="12"/>
      <c r="DX107" s="12"/>
      <c r="DY107" s="12"/>
      <c r="DZ107" s="12"/>
      <c r="EA107" s="12"/>
      <c r="EB107" s="12"/>
      <c r="EC107" s="12"/>
      <c r="ED107" s="12"/>
      <c r="EE107" s="12"/>
      <c r="EF107" s="12"/>
      <c r="EG107" s="12"/>
      <c r="EH107" s="12"/>
      <c r="EI107" s="12"/>
      <c r="EJ107" s="12"/>
      <c r="EK107" s="12"/>
      <c r="EL107" s="12"/>
      <c r="EM107" s="12"/>
      <c r="EN107" s="12"/>
      <c r="EO107" s="12"/>
      <c r="EP107" s="12"/>
      <c r="EQ107" s="12"/>
      <c r="ER107" s="12"/>
      <c r="ES107" s="12"/>
      <c r="ET107" s="12"/>
      <c r="EU107" s="12"/>
      <c r="EV107" s="12"/>
      <c r="EW107" s="12"/>
      <c r="EX107" s="12"/>
    </row>
  </sheetData>
  <pageMargins left="0.7" right="0.7" top="0.75" bottom="0.75" header="0.3" footer="0.3"/>
  <pageSetup paperSize="9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7080C5F-AC7A-42DC-BB88-1C44DA770E5B}">
  <dimension ref="A1:GY69"/>
  <sheetViews>
    <sheetView topLeftCell="BD1" workbookViewId="0">
      <selection activeCell="AW23" sqref="AW23"/>
    </sheetView>
  </sheetViews>
  <sheetFormatPr defaultRowHeight="15" x14ac:dyDescent="0.25"/>
  <cols>
    <col min="1" max="1" width="21.140625" style="1" bestFit="1" customWidth="1"/>
    <col min="2" max="2" width="9.140625" style="1"/>
    <col min="77" max="77" width="11.42578125" bestFit="1" customWidth="1"/>
    <col min="156" max="156" width="10" bestFit="1" customWidth="1"/>
  </cols>
  <sheetData>
    <row r="1" spans="1:207" s="1" customFormat="1" x14ac:dyDescent="0.25">
      <c r="A1" s="1" t="s">
        <v>0</v>
      </c>
      <c r="C1" s="1" t="s">
        <v>1</v>
      </c>
      <c r="D1" s="1" t="s">
        <v>1</v>
      </c>
      <c r="E1" s="1" t="s">
        <v>1</v>
      </c>
      <c r="F1" s="1" t="s">
        <v>1</v>
      </c>
      <c r="G1" s="1" t="s">
        <v>1</v>
      </c>
      <c r="H1" s="1" t="s">
        <v>1</v>
      </c>
      <c r="I1" s="1" t="s">
        <v>1</v>
      </c>
      <c r="J1" s="1" t="s">
        <v>1</v>
      </c>
      <c r="K1" s="1" t="s">
        <v>1</v>
      </c>
      <c r="L1" s="1" t="s">
        <v>1</v>
      </c>
      <c r="M1" s="1" t="s">
        <v>1</v>
      </c>
      <c r="N1" s="1" t="s">
        <v>1</v>
      </c>
      <c r="O1" s="1" t="s">
        <v>1</v>
      </c>
      <c r="P1" s="1" t="s">
        <v>1</v>
      </c>
      <c r="Q1" s="1" t="s">
        <v>1</v>
      </c>
      <c r="R1" s="1" t="s">
        <v>1</v>
      </c>
      <c r="S1" s="1" t="s">
        <v>1</v>
      </c>
      <c r="T1" s="1" t="s">
        <v>1</v>
      </c>
      <c r="U1" s="1" t="s">
        <v>1</v>
      </c>
      <c r="V1" s="1" t="s">
        <v>1</v>
      </c>
      <c r="W1" s="1" t="s">
        <v>1</v>
      </c>
      <c r="X1" s="1" t="s">
        <v>1</v>
      </c>
      <c r="Y1" s="1" t="s">
        <v>1</v>
      </c>
      <c r="Z1" s="1" t="s">
        <v>1</v>
      </c>
      <c r="AA1" s="1" t="s">
        <v>1</v>
      </c>
      <c r="AB1" s="1" t="s">
        <v>1</v>
      </c>
      <c r="AC1" s="1" t="s">
        <v>1</v>
      </c>
      <c r="AD1" s="1" t="s">
        <v>1</v>
      </c>
      <c r="AE1" s="1" t="s">
        <v>1</v>
      </c>
      <c r="AF1" s="1" t="s">
        <v>1</v>
      </c>
      <c r="AG1" s="1" t="s">
        <v>1</v>
      </c>
      <c r="AH1" s="1" t="s">
        <v>1</v>
      </c>
      <c r="AI1" s="1" t="s">
        <v>1</v>
      </c>
      <c r="AJ1" s="1" t="s">
        <v>1</v>
      </c>
      <c r="AK1" s="1" t="s">
        <v>1</v>
      </c>
      <c r="AL1" s="1" t="s">
        <v>1</v>
      </c>
      <c r="AM1" s="1" t="s">
        <v>1</v>
      </c>
      <c r="AN1" s="1" t="s">
        <v>1</v>
      </c>
      <c r="AO1" s="1" t="s">
        <v>1</v>
      </c>
      <c r="AP1" s="1" t="s">
        <v>1</v>
      </c>
      <c r="AQ1" s="1" t="s">
        <v>1</v>
      </c>
      <c r="AR1" s="1" t="s">
        <v>1</v>
      </c>
      <c r="AS1" s="1" t="s">
        <v>1</v>
      </c>
      <c r="AT1" s="1" t="s">
        <v>1</v>
      </c>
      <c r="AU1" s="1" t="s">
        <v>1</v>
      </c>
      <c r="AV1" s="1" t="s">
        <v>1</v>
      </c>
      <c r="AW1" s="1" t="s">
        <v>1</v>
      </c>
      <c r="AX1" s="1" t="s">
        <v>1</v>
      </c>
      <c r="AY1" s="1" t="s">
        <v>1</v>
      </c>
      <c r="AZ1" s="1" t="s">
        <v>1</v>
      </c>
      <c r="BA1" s="1" t="s">
        <v>1</v>
      </c>
      <c r="BB1" s="1" t="s">
        <v>1</v>
      </c>
      <c r="BC1" s="1" t="s">
        <v>1</v>
      </c>
      <c r="BD1" s="1" t="s">
        <v>1</v>
      </c>
      <c r="BE1" s="1" t="s">
        <v>1</v>
      </c>
      <c r="BF1" s="1" t="s">
        <v>1</v>
      </c>
      <c r="BG1" s="1" t="s">
        <v>1</v>
      </c>
      <c r="BH1" s="1" t="s">
        <v>1</v>
      </c>
      <c r="BI1" s="1" t="s">
        <v>1</v>
      </c>
      <c r="BJ1" s="1" t="s">
        <v>1</v>
      </c>
      <c r="BK1" s="1" t="s">
        <v>1</v>
      </c>
      <c r="BL1" s="1" t="s">
        <v>1</v>
      </c>
      <c r="BM1" s="1" t="s">
        <v>1</v>
      </c>
      <c r="BN1" s="1" t="s">
        <v>1</v>
      </c>
      <c r="BO1" s="1" t="s">
        <v>1</v>
      </c>
      <c r="BP1" s="1" t="s">
        <v>1</v>
      </c>
      <c r="BQ1" s="1" t="s">
        <v>1</v>
      </c>
      <c r="BR1" s="1" t="s">
        <v>1</v>
      </c>
      <c r="BS1" s="1" t="s">
        <v>1</v>
      </c>
      <c r="BT1" s="1" t="s">
        <v>1</v>
      </c>
      <c r="BU1" s="1" t="s">
        <v>1</v>
      </c>
      <c r="BY1" s="20" t="s">
        <v>69</v>
      </c>
      <c r="EZ1" s="20" t="s">
        <v>70</v>
      </c>
    </row>
    <row r="2" spans="1:207" s="1" customFormat="1" x14ac:dyDescent="0.25">
      <c r="C2" s="1">
        <v>1980</v>
      </c>
      <c r="D2" s="1">
        <v>1981</v>
      </c>
      <c r="E2" s="1">
        <v>1982</v>
      </c>
      <c r="F2" s="1">
        <v>1983</v>
      </c>
      <c r="G2" s="1">
        <v>1984</v>
      </c>
      <c r="H2" s="1">
        <v>1985</v>
      </c>
      <c r="I2" s="1">
        <v>1986</v>
      </c>
      <c r="J2" s="1">
        <v>1987</v>
      </c>
      <c r="K2" s="1">
        <v>1988</v>
      </c>
      <c r="L2" s="1">
        <v>1989</v>
      </c>
      <c r="M2" s="1">
        <v>1990</v>
      </c>
      <c r="N2" s="1">
        <v>1991</v>
      </c>
      <c r="O2" s="1">
        <v>1992</v>
      </c>
      <c r="P2" s="1">
        <v>1993</v>
      </c>
      <c r="Q2" s="1">
        <v>1994</v>
      </c>
      <c r="R2" s="1">
        <v>1995</v>
      </c>
      <c r="S2" s="1">
        <v>1996</v>
      </c>
      <c r="T2" s="1">
        <v>1997</v>
      </c>
      <c r="U2" s="1">
        <v>1998</v>
      </c>
      <c r="V2" s="1">
        <v>1999</v>
      </c>
      <c r="W2" s="1">
        <v>2000</v>
      </c>
      <c r="X2" s="1">
        <v>2001</v>
      </c>
      <c r="Y2" s="1">
        <v>2002</v>
      </c>
      <c r="Z2" s="1">
        <v>2003</v>
      </c>
      <c r="AA2" s="1">
        <v>2004</v>
      </c>
      <c r="AB2" s="1">
        <v>2005</v>
      </c>
      <c r="AC2" s="1">
        <v>2006</v>
      </c>
      <c r="AD2" s="1">
        <v>2007</v>
      </c>
      <c r="AE2" s="1">
        <v>2008</v>
      </c>
      <c r="AF2" s="1">
        <v>2009</v>
      </c>
      <c r="AG2" s="1">
        <v>2010</v>
      </c>
      <c r="AH2" s="1">
        <v>2011</v>
      </c>
      <c r="AI2" s="1">
        <v>2012</v>
      </c>
      <c r="AJ2" s="1">
        <v>2013</v>
      </c>
      <c r="AK2" s="1">
        <v>2014</v>
      </c>
      <c r="AL2" s="1">
        <v>2015</v>
      </c>
      <c r="AM2" s="1">
        <v>2016</v>
      </c>
      <c r="AN2" s="1">
        <v>2017</v>
      </c>
      <c r="AO2" s="1">
        <v>2018</v>
      </c>
      <c r="AP2" s="1">
        <v>2019</v>
      </c>
      <c r="AQ2" s="1">
        <v>2020</v>
      </c>
      <c r="AR2" s="1">
        <v>2021</v>
      </c>
      <c r="AS2" s="1">
        <v>2022</v>
      </c>
      <c r="AT2" s="1">
        <v>2023</v>
      </c>
      <c r="AU2" s="1">
        <v>2024</v>
      </c>
      <c r="AV2" s="1">
        <v>2025</v>
      </c>
      <c r="AW2" s="1">
        <v>2026</v>
      </c>
      <c r="AX2" s="1">
        <v>2027</v>
      </c>
      <c r="AY2" s="1">
        <v>2028</v>
      </c>
      <c r="AZ2" s="1">
        <v>2029</v>
      </c>
      <c r="BA2" s="1">
        <v>2030</v>
      </c>
      <c r="BB2" s="1">
        <v>2031</v>
      </c>
      <c r="BC2" s="1">
        <v>2032</v>
      </c>
      <c r="BD2" s="1">
        <v>2033</v>
      </c>
      <c r="BE2" s="1">
        <v>2034</v>
      </c>
      <c r="BF2" s="1">
        <v>2035</v>
      </c>
      <c r="BG2" s="1">
        <v>2036</v>
      </c>
      <c r="BH2" s="1">
        <v>2037</v>
      </c>
      <c r="BI2" s="1">
        <v>2038</v>
      </c>
      <c r="BJ2" s="1">
        <v>2039</v>
      </c>
      <c r="BK2" s="1">
        <v>2040</v>
      </c>
      <c r="BL2" s="1">
        <v>2041</v>
      </c>
      <c r="BM2" s="1">
        <v>2042</v>
      </c>
      <c r="BN2" s="1">
        <v>2043</v>
      </c>
      <c r="BO2" s="1">
        <v>2044</v>
      </c>
      <c r="BP2" s="1">
        <v>2045</v>
      </c>
      <c r="BQ2" s="1">
        <v>2046</v>
      </c>
      <c r="BR2" s="1">
        <v>2047</v>
      </c>
      <c r="BS2" s="1">
        <v>2048</v>
      </c>
      <c r="BT2" s="1">
        <v>2049</v>
      </c>
      <c r="BU2" s="1">
        <v>2050</v>
      </c>
      <c r="BZ2" s="1">
        <v>2000</v>
      </c>
      <c r="CA2" s="1">
        <v>2001</v>
      </c>
      <c r="CB2" s="1">
        <v>2002</v>
      </c>
      <c r="CC2" s="1">
        <v>2003</v>
      </c>
      <c r="CD2" s="1">
        <v>2004</v>
      </c>
      <c r="CE2" s="1">
        <v>2005</v>
      </c>
      <c r="CF2" s="1">
        <v>2006</v>
      </c>
      <c r="CG2" s="1">
        <v>2007</v>
      </c>
      <c r="CH2" s="1">
        <v>2008</v>
      </c>
      <c r="CI2" s="1">
        <v>2009</v>
      </c>
      <c r="CJ2" s="1">
        <v>2010</v>
      </c>
      <c r="CK2" s="1">
        <v>2011</v>
      </c>
      <c r="CL2" s="1">
        <v>2012</v>
      </c>
      <c r="CM2" s="1">
        <v>2013</v>
      </c>
      <c r="CN2" s="1">
        <v>2014</v>
      </c>
      <c r="CO2" s="1">
        <v>2015</v>
      </c>
      <c r="CP2" s="1">
        <v>2016</v>
      </c>
      <c r="CQ2" s="1">
        <v>2017</v>
      </c>
      <c r="CR2" s="1">
        <v>2018</v>
      </c>
      <c r="CS2" s="1">
        <v>2019</v>
      </c>
      <c r="CT2" s="1">
        <v>2020</v>
      </c>
      <c r="CU2" s="1">
        <v>2021</v>
      </c>
      <c r="CV2" s="1">
        <v>2022</v>
      </c>
      <c r="CW2" s="1">
        <v>2023</v>
      </c>
      <c r="CX2" s="1">
        <v>2024</v>
      </c>
      <c r="CY2" s="1">
        <v>2025</v>
      </c>
      <c r="CZ2" s="1">
        <v>2026</v>
      </c>
      <c r="DA2" s="1">
        <v>2027</v>
      </c>
      <c r="DB2" s="1">
        <v>2028</v>
      </c>
      <c r="DC2" s="1">
        <v>2029</v>
      </c>
      <c r="DD2" s="1">
        <v>2030</v>
      </c>
      <c r="DE2" s="1">
        <v>2031</v>
      </c>
      <c r="DF2" s="1">
        <v>2032</v>
      </c>
      <c r="DG2" s="1">
        <v>2033</v>
      </c>
      <c r="DH2" s="1">
        <v>2034</v>
      </c>
      <c r="DI2" s="1">
        <v>2035</v>
      </c>
      <c r="DJ2" s="1">
        <v>2036</v>
      </c>
      <c r="DK2" s="1">
        <v>2037</v>
      </c>
      <c r="DL2" s="1">
        <v>2038</v>
      </c>
      <c r="DM2" s="1">
        <v>2039</v>
      </c>
      <c r="DN2" s="1">
        <v>2040</v>
      </c>
      <c r="DO2" s="1">
        <v>2041</v>
      </c>
      <c r="DP2" s="1">
        <v>2042</v>
      </c>
      <c r="DQ2" s="1">
        <v>2043</v>
      </c>
      <c r="DR2" s="1">
        <v>2044</v>
      </c>
      <c r="DS2" s="1">
        <v>2045</v>
      </c>
      <c r="DT2" s="1">
        <v>2046</v>
      </c>
      <c r="DU2" s="1">
        <v>2047</v>
      </c>
      <c r="DV2" s="1">
        <v>2048</v>
      </c>
      <c r="DW2" s="1">
        <v>2049</v>
      </c>
      <c r="DX2" s="1">
        <v>2050</v>
      </c>
    </row>
    <row r="3" spans="1:207" x14ac:dyDescent="0.25">
      <c r="A3" s="1" t="s">
        <v>2</v>
      </c>
      <c r="B3" s="1" t="s">
        <v>65</v>
      </c>
      <c r="C3" s="12">
        <v>0.1</v>
      </c>
      <c r="D3" s="12">
        <v>0.1</v>
      </c>
      <c r="E3" s="12">
        <v>0.1</v>
      </c>
      <c r="F3" s="12">
        <v>0.1</v>
      </c>
      <c r="G3" s="12">
        <v>0.1</v>
      </c>
      <c r="H3" s="12">
        <v>0.1</v>
      </c>
      <c r="I3" s="12">
        <v>0.1</v>
      </c>
      <c r="J3" s="12">
        <v>0.1</v>
      </c>
      <c r="K3" s="12">
        <v>0.1</v>
      </c>
      <c r="L3" s="12">
        <v>0.1</v>
      </c>
      <c r="M3" s="12">
        <v>0.1</v>
      </c>
      <c r="N3" s="12">
        <v>0.1</v>
      </c>
      <c r="O3" s="12">
        <v>0.1</v>
      </c>
      <c r="P3" s="12">
        <v>0.1</v>
      </c>
      <c r="Q3" s="12">
        <v>0.1</v>
      </c>
      <c r="R3" s="12">
        <v>0.1</v>
      </c>
      <c r="S3" s="12">
        <v>0.1</v>
      </c>
      <c r="T3" s="12">
        <v>0.1</v>
      </c>
      <c r="U3" s="12">
        <v>0.1</v>
      </c>
      <c r="V3" s="12">
        <v>0.1</v>
      </c>
      <c r="W3" s="12">
        <v>0.1</v>
      </c>
      <c r="X3" s="12">
        <v>0.1</v>
      </c>
      <c r="Y3" s="12">
        <v>0.1</v>
      </c>
      <c r="Z3" s="12">
        <v>0.1</v>
      </c>
      <c r="AA3" s="12">
        <v>0.1</v>
      </c>
      <c r="AB3" s="12">
        <v>0.1</v>
      </c>
      <c r="AC3" s="12">
        <v>0.06</v>
      </c>
      <c r="AD3" s="12">
        <v>0.06</v>
      </c>
      <c r="AE3" s="12">
        <v>0.06</v>
      </c>
      <c r="AF3" s="12">
        <v>0.06</v>
      </c>
      <c r="AG3" s="12">
        <v>0.06</v>
      </c>
      <c r="AH3" s="12">
        <v>0.06</v>
      </c>
      <c r="AI3" s="12">
        <v>0.04</v>
      </c>
      <c r="AJ3" s="12">
        <v>0.04</v>
      </c>
      <c r="AK3" s="12">
        <v>0.04</v>
      </c>
      <c r="AL3" s="12">
        <v>0.04</v>
      </c>
      <c r="AM3" s="12">
        <v>0.04</v>
      </c>
      <c r="AN3" s="12">
        <v>0.02</v>
      </c>
      <c r="AO3" s="12">
        <v>0.02</v>
      </c>
      <c r="AP3" s="13">
        <v>1.9682499999999936E-2</v>
      </c>
      <c r="AQ3" s="13">
        <v>1.9369999999999998E-2</v>
      </c>
      <c r="AR3" s="13">
        <v>1.9057499999999949E-2</v>
      </c>
      <c r="AS3" s="13">
        <v>1.8745000000000012E-2</v>
      </c>
      <c r="AT3" s="13">
        <v>1.8432499999999963E-2</v>
      </c>
      <c r="AU3" s="13">
        <v>1.8119999999999914E-2</v>
      </c>
      <c r="AV3" s="13">
        <v>1.7807499999999976E-2</v>
      </c>
      <c r="AW3" s="13">
        <v>1.7494999999999927E-2</v>
      </c>
      <c r="AX3" s="13">
        <v>1.7182499999999989E-2</v>
      </c>
      <c r="AY3" s="13">
        <v>1.6869999999999941E-2</v>
      </c>
      <c r="AZ3" s="13">
        <v>1.6557500000000003E-2</v>
      </c>
      <c r="BA3" s="13">
        <v>1.6244999999999954E-2</v>
      </c>
      <c r="BB3" s="13">
        <v>1.5932500000000016E-2</v>
      </c>
      <c r="BC3" s="13">
        <v>1.5619999999999967E-2</v>
      </c>
      <c r="BD3" s="13">
        <v>1.5307499999999918E-2</v>
      </c>
      <c r="BE3" s="13">
        <v>1.4994999999999981E-2</v>
      </c>
      <c r="BF3" s="13">
        <v>1.4682499999999932E-2</v>
      </c>
      <c r="BG3" s="13">
        <v>1.4369999999999994E-2</v>
      </c>
      <c r="BH3" s="13">
        <v>1.4057499999999945E-2</v>
      </c>
      <c r="BI3" s="13">
        <v>1.3745000000000007E-2</v>
      </c>
      <c r="BJ3" s="13">
        <v>1.3432499999999958E-2</v>
      </c>
      <c r="BK3" s="13">
        <v>1.311999999999991E-2</v>
      </c>
      <c r="BL3" s="13">
        <v>1.2807499999999972E-2</v>
      </c>
      <c r="BM3" s="13">
        <v>1.2494999999999923E-2</v>
      </c>
      <c r="BN3" s="13">
        <v>1.2182499999999985E-2</v>
      </c>
      <c r="BO3" s="13">
        <v>1.1869999999999936E-2</v>
      </c>
      <c r="BP3" s="13">
        <v>1.1557499999999998E-2</v>
      </c>
      <c r="BQ3" s="13">
        <v>1.1244999999999949E-2</v>
      </c>
      <c r="BR3" s="13">
        <v>1.0932500000000012E-2</v>
      </c>
      <c r="BS3" s="13">
        <v>1.0619999999999963E-2</v>
      </c>
      <c r="BT3" s="13">
        <v>1.0307499999999914E-2</v>
      </c>
      <c r="BU3" s="13">
        <v>9.9949999999999761E-3</v>
      </c>
      <c r="BY3" s="1" t="s">
        <v>65</v>
      </c>
      <c r="BZ3" s="12">
        <v>0.1</v>
      </c>
      <c r="CA3" s="12">
        <v>0.1</v>
      </c>
      <c r="CB3" s="19">
        <v>0.1</v>
      </c>
      <c r="CC3" s="19">
        <v>0.1</v>
      </c>
      <c r="CD3" s="19">
        <v>0.1</v>
      </c>
      <c r="CE3" s="19">
        <v>0.1</v>
      </c>
      <c r="CF3" s="19">
        <v>0.06</v>
      </c>
      <c r="CG3" s="19">
        <v>0.06</v>
      </c>
      <c r="CH3" s="19">
        <v>0.06</v>
      </c>
      <c r="CI3" s="19">
        <v>0.06</v>
      </c>
      <c r="CJ3" s="19">
        <v>0.06</v>
      </c>
      <c r="CK3" s="19">
        <v>0.06</v>
      </c>
      <c r="CL3" s="19">
        <v>0.04</v>
      </c>
      <c r="CM3" s="19">
        <v>0.04</v>
      </c>
      <c r="CN3" s="19">
        <v>0.04</v>
      </c>
      <c r="CO3" s="19">
        <v>0.04</v>
      </c>
      <c r="CP3" s="19">
        <v>0.04</v>
      </c>
      <c r="CQ3" s="19">
        <v>0.02</v>
      </c>
      <c r="CR3" s="19">
        <v>0.02</v>
      </c>
      <c r="CS3" s="19">
        <f>CR3</f>
        <v>0.02</v>
      </c>
      <c r="CT3" s="19">
        <f t="shared" ref="CT3:DW3" si="0">CS3</f>
        <v>0.02</v>
      </c>
      <c r="CU3" s="19">
        <f t="shared" si="0"/>
        <v>0.02</v>
      </c>
      <c r="CV3" s="19">
        <f t="shared" si="0"/>
        <v>0.02</v>
      </c>
      <c r="CW3" s="19">
        <f t="shared" si="0"/>
        <v>0.02</v>
      </c>
      <c r="CX3" s="19">
        <f t="shared" si="0"/>
        <v>0.02</v>
      </c>
      <c r="CY3" s="19">
        <f t="shared" si="0"/>
        <v>0.02</v>
      </c>
      <c r="CZ3" s="19">
        <f t="shared" si="0"/>
        <v>0.02</v>
      </c>
      <c r="DA3" s="19">
        <f t="shared" si="0"/>
        <v>0.02</v>
      </c>
      <c r="DB3" s="19">
        <f t="shared" si="0"/>
        <v>0.02</v>
      </c>
      <c r="DC3" s="19">
        <f t="shared" si="0"/>
        <v>0.02</v>
      </c>
      <c r="DD3" s="19">
        <f t="shared" si="0"/>
        <v>0.02</v>
      </c>
      <c r="DE3" s="19">
        <f t="shared" si="0"/>
        <v>0.02</v>
      </c>
      <c r="DF3" s="19">
        <f t="shared" si="0"/>
        <v>0.02</v>
      </c>
      <c r="DG3" s="19">
        <f t="shared" si="0"/>
        <v>0.02</v>
      </c>
      <c r="DH3" s="19">
        <f t="shared" si="0"/>
        <v>0.02</v>
      </c>
      <c r="DI3" s="19">
        <f t="shared" si="0"/>
        <v>0.02</v>
      </c>
      <c r="DJ3" s="19">
        <f t="shared" si="0"/>
        <v>0.02</v>
      </c>
      <c r="DK3" s="19">
        <f t="shared" si="0"/>
        <v>0.02</v>
      </c>
      <c r="DL3" s="19">
        <f t="shared" si="0"/>
        <v>0.02</v>
      </c>
      <c r="DM3" s="19">
        <f t="shared" si="0"/>
        <v>0.02</v>
      </c>
      <c r="DN3" s="19">
        <f t="shared" si="0"/>
        <v>0.02</v>
      </c>
      <c r="DO3" s="19">
        <f t="shared" si="0"/>
        <v>0.02</v>
      </c>
      <c r="DP3" s="19">
        <f t="shared" si="0"/>
        <v>0.02</v>
      </c>
      <c r="DQ3" s="19">
        <f t="shared" si="0"/>
        <v>0.02</v>
      </c>
      <c r="DR3" s="19">
        <f t="shared" si="0"/>
        <v>0.02</v>
      </c>
      <c r="DS3" s="19">
        <f t="shared" si="0"/>
        <v>0.02</v>
      </c>
      <c r="DT3" s="19">
        <f t="shared" si="0"/>
        <v>0.02</v>
      </c>
      <c r="DU3" s="19">
        <f t="shared" si="0"/>
        <v>0.02</v>
      </c>
      <c r="DV3" s="19">
        <f t="shared" si="0"/>
        <v>0.02</v>
      </c>
      <c r="DW3" s="19">
        <f t="shared" si="0"/>
        <v>0.02</v>
      </c>
      <c r="DX3" s="19">
        <v>0.02</v>
      </c>
      <c r="FA3" s="1">
        <v>2000</v>
      </c>
      <c r="FB3" s="1">
        <v>2001</v>
      </c>
      <c r="FC3" s="1">
        <v>2002</v>
      </c>
      <c r="FD3" s="1">
        <v>2003</v>
      </c>
      <c r="FE3" s="1">
        <v>2004</v>
      </c>
      <c r="FF3" s="1">
        <v>2005</v>
      </c>
      <c r="FG3" s="1">
        <v>2006</v>
      </c>
      <c r="FH3" s="1">
        <v>2007</v>
      </c>
      <c r="FI3" s="1">
        <v>2008</v>
      </c>
      <c r="FJ3" s="1">
        <v>2009</v>
      </c>
      <c r="FK3" s="1">
        <v>2010</v>
      </c>
      <c r="FL3" s="1">
        <v>2011</v>
      </c>
      <c r="FM3" s="1">
        <v>2012</v>
      </c>
      <c r="FN3" s="1">
        <v>2013</v>
      </c>
      <c r="FO3" s="1">
        <v>2014</v>
      </c>
      <c r="FP3" s="1">
        <v>2015</v>
      </c>
      <c r="FQ3" s="1">
        <v>2016</v>
      </c>
      <c r="FR3" s="1">
        <v>2017</v>
      </c>
      <c r="FS3" s="1">
        <v>2018</v>
      </c>
      <c r="FT3" s="1">
        <v>2019</v>
      </c>
      <c r="FU3" s="1">
        <v>2020</v>
      </c>
      <c r="FV3" s="1">
        <v>2021</v>
      </c>
      <c r="FW3" s="1">
        <v>2022</v>
      </c>
      <c r="FX3" s="1">
        <v>2023</v>
      </c>
      <c r="FY3" s="1">
        <v>2024</v>
      </c>
      <c r="FZ3" s="1">
        <v>2025</v>
      </c>
      <c r="GA3" s="1">
        <v>2026</v>
      </c>
      <c r="GB3" s="1">
        <v>2027</v>
      </c>
      <c r="GC3" s="1">
        <v>2028</v>
      </c>
      <c r="GD3" s="1">
        <v>2029</v>
      </c>
      <c r="GE3" s="1">
        <v>2030</v>
      </c>
      <c r="GF3" s="1">
        <v>2031</v>
      </c>
      <c r="GG3" s="1">
        <v>2032</v>
      </c>
      <c r="GH3" s="1">
        <v>2033</v>
      </c>
      <c r="GI3" s="1">
        <v>2034</v>
      </c>
      <c r="GJ3" s="1">
        <v>2035</v>
      </c>
      <c r="GK3" s="1">
        <v>2036</v>
      </c>
      <c r="GL3" s="1">
        <v>2037</v>
      </c>
      <c r="GM3" s="1">
        <v>2038</v>
      </c>
      <c r="GN3" s="1">
        <v>2039</v>
      </c>
      <c r="GO3" s="1">
        <v>2040</v>
      </c>
      <c r="GP3" s="1">
        <v>2041</v>
      </c>
      <c r="GQ3" s="1">
        <v>2042</v>
      </c>
      <c r="GR3" s="1">
        <v>2043</v>
      </c>
      <c r="GS3" s="1">
        <v>2044</v>
      </c>
      <c r="GT3" s="1">
        <v>2045</v>
      </c>
      <c r="GU3" s="1">
        <v>2046</v>
      </c>
      <c r="GV3" s="1">
        <v>2047</v>
      </c>
      <c r="GW3" s="1">
        <v>2048</v>
      </c>
      <c r="GX3" s="1">
        <v>2049</v>
      </c>
      <c r="GY3" s="1">
        <v>2050</v>
      </c>
    </row>
    <row r="4" spans="1:207" x14ac:dyDescent="0.25">
      <c r="A4" s="1" t="s">
        <v>2</v>
      </c>
      <c r="B4" s="1" t="s">
        <v>66</v>
      </c>
      <c r="C4" s="12">
        <v>0.27</v>
      </c>
      <c r="D4" s="12">
        <v>0.27</v>
      </c>
      <c r="E4" s="12">
        <v>0.27</v>
      </c>
      <c r="F4" s="12">
        <v>0.27</v>
      </c>
      <c r="G4" s="12">
        <v>0.27</v>
      </c>
      <c r="H4" s="12">
        <v>0.27</v>
      </c>
      <c r="I4" s="12">
        <v>0.27</v>
      </c>
      <c r="J4" s="12">
        <v>0.27</v>
      </c>
      <c r="K4" s="12">
        <v>0.27</v>
      </c>
      <c r="L4" s="12">
        <v>0.27</v>
      </c>
      <c r="M4" s="12">
        <v>0.27</v>
      </c>
      <c r="N4" s="12">
        <v>0.27</v>
      </c>
      <c r="O4" s="12">
        <v>0.27</v>
      </c>
      <c r="P4" s="12">
        <v>0.27</v>
      </c>
      <c r="Q4" s="12">
        <v>0.27</v>
      </c>
      <c r="R4" s="12">
        <v>0.27</v>
      </c>
      <c r="S4" s="12">
        <v>0.27</v>
      </c>
      <c r="T4" s="12">
        <v>0.27</v>
      </c>
      <c r="U4" s="12">
        <v>0.27</v>
      </c>
      <c r="V4" s="12">
        <v>0.27</v>
      </c>
      <c r="W4" s="12">
        <v>0.27</v>
      </c>
      <c r="X4" s="12">
        <v>0.27</v>
      </c>
      <c r="Y4" s="12">
        <v>0.27</v>
      </c>
      <c r="Z4" s="12">
        <v>0.27</v>
      </c>
      <c r="AA4" s="12">
        <v>0.27</v>
      </c>
      <c r="AB4" s="12">
        <v>0.27</v>
      </c>
      <c r="AC4" s="12">
        <v>0.22</v>
      </c>
      <c r="AD4" s="12">
        <v>0.22</v>
      </c>
      <c r="AE4" s="12">
        <v>0.22</v>
      </c>
      <c r="AF4" s="12">
        <v>0.22</v>
      </c>
      <c r="AG4" s="12">
        <v>0.22</v>
      </c>
      <c r="AH4" s="12">
        <v>0.22</v>
      </c>
      <c r="AI4" s="12">
        <v>0.17</v>
      </c>
      <c r="AJ4" s="12">
        <v>0.17</v>
      </c>
      <c r="AK4" s="12">
        <v>0.17</v>
      </c>
      <c r="AL4" s="12">
        <v>0.17</v>
      </c>
      <c r="AM4" s="12">
        <v>0.17</v>
      </c>
      <c r="AN4" s="12">
        <v>0.12</v>
      </c>
      <c r="AO4" s="12">
        <v>0.12</v>
      </c>
      <c r="AP4" s="13">
        <v>0.11783749999999937</v>
      </c>
      <c r="AQ4" s="13">
        <v>0.11564999999999959</v>
      </c>
      <c r="AR4" s="13">
        <v>0.11346249999999891</v>
      </c>
      <c r="AS4" s="13">
        <v>0.11127499999999912</v>
      </c>
      <c r="AT4" s="13">
        <v>0.10908749999999934</v>
      </c>
      <c r="AU4" s="13">
        <v>0.10689999999999955</v>
      </c>
      <c r="AV4" s="13">
        <v>0.10471249999999976</v>
      </c>
      <c r="AW4" s="13">
        <v>0.10252499999999909</v>
      </c>
      <c r="AX4" s="13">
        <v>0.1003374999999993</v>
      </c>
      <c r="AY4" s="13">
        <v>9.8149999999999515E-2</v>
      </c>
      <c r="AZ4" s="13">
        <v>9.5962499999999729E-2</v>
      </c>
      <c r="BA4" s="13">
        <v>9.3774999999999054E-2</v>
      </c>
      <c r="BB4" s="13">
        <v>9.1587499999999267E-2</v>
      </c>
      <c r="BC4" s="13">
        <v>8.939999999999948E-2</v>
      </c>
      <c r="BD4" s="13">
        <v>8.7212499999999693E-2</v>
      </c>
      <c r="BE4" s="13">
        <v>8.5024999999999018E-2</v>
      </c>
      <c r="BF4" s="13">
        <v>8.2837499999999231E-2</v>
      </c>
      <c r="BG4" s="13">
        <v>8.0649999999999444E-2</v>
      </c>
      <c r="BH4" s="13">
        <v>7.8462499999999658E-2</v>
      </c>
      <c r="BI4" s="13">
        <v>7.6274999999998983E-2</v>
      </c>
      <c r="BJ4" s="13">
        <v>7.4087499999999196E-2</v>
      </c>
      <c r="BK4" s="13">
        <v>7.1899999999999409E-2</v>
      </c>
      <c r="BL4" s="13">
        <v>6.9712499999999622E-2</v>
      </c>
      <c r="BM4" s="13">
        <v>6.7524999999998947E-2</v>
      </c>
      <c r="BN4" s="13">
        <v>6.533749999999916E-2</v>
      </c>
      <c r="BO4" s="13">
        <v>6.3149999999999373E-2</v>
      </c>
      <c r="BP4" s="13">
        <v>6.0962499999999586E-2</v>
      </c>
      <c r="BQ4" s="13">
        <v>5.8774999999998911E-2</v>
      </c>
      <c r="BR4" s="13">
        <v>5.6587499999999125E-2</v>
      </c>
      <c r="BS4" s="13">
        <v>5.4399999999999338E-2</v>
      </c>
      <c r="BT4" s="13">
        <v>5.2212499999999551E-2</v>
      </c>
      <c r="BU4" s="13">
        <v>5.0024999999999764E-2</v>
      </c>
      <c r="BY4" s="1" t="s">
        <v>66</v>
      </c>
      <c r="BZ4" s="12">
        <v>0.27</v>
      </c>
      <c r="CA4" s="12">
        <v>0.27</v>
      </c>
      <c r="CB4" s="19">
        <v>0.27</v>
      </c>
      <c r="CC4" s="19">
        <v>0.27</v>
      </c>
      <c r="CD4" s="19">
        <v>0.27</v>
      </c>
      <c r="CE4" s="19">
        <v>0.27</v>
      </c>
      <c r="CF4" s="19">
        <v>0.22</v>
      </c>
      <c r="CG4" s="19">
        <v>0.22</v>
      </c>
      <c r="CH4" s="19">
        <v>0.22</v>
      </c>
      <c r="CI4" s="19">
        <v>0.22</v>
      </c>
      <c r="CJ4" s="19">
        <v>0.22</v>
      </c>
      <c r="CK4" s="19">
        <v>0.22</v>
      </c>
      <c r="CL4" s="19">
        <v>0.17</v>
      </c>
      <c r="CM4" s="19">
        <v>0.17</v>
      </c>
      <c r="CN4" s="19">
        <v>0.17</v>
      </c>
      <c r="CO4" s="19">
        <v>0.17</v>
      </c>
      <c r="CP4" s="19">
        <v>0.17</v>
      </c>
      <c r="CQ4" s="19">
        <v>0.12</v>
      </c>
      <c r="CR4" s="19">
        <v>0.12</v>
      </c>
      <c r="CS4" s="19">
        <f>1-CS3-CS5-CS6</f>
        <v>0.11718749999999989</v>
      </c>
      <c r="CT4" s="19">
        <f t="shared" ref="CT4:DO4" si="1">1-CT3-CT5-CT6</f>
        <v>0.11437499999999989</v>
      </c>
      <c r="CU4" s="19">
        <f t="shared" si="1"/>
        <v>0.11156250000000001</v>
      </c>
      <c r="CV4" s="19">
        <f t="shared" si="1"/>
        <v>0.1087499999999999</v>
      </c>
      <c r="CW4" s="19">
        <f t="shared" si="1"/>
        <v>0.10593749999999991</v>
      </c>
      <c r="CX4" s="19">
        <f t="shared" si="1"/>
        <v>0.10312499999999991</v>
      </c>
      <c r="CY4" s="19">
        <f t="shared" si="1"/>
        <v>0.10031250000000003</v>
      </c>
      <c r="CZ4" s="19">
        <f t="shared" si="1"/>
        <v>9.749999999999992E-2</v>
      </c>
      <c r="DA4" s="19">
        <f t="shared" si="1"/>
        <v>9.4687499999999925E-2</v>
      </c>
      <c r="DB4" s="19">
        <f t="shared" si="1"/>
        <v>9.1874999999999929E-2</v>
      </c>
      <c r="DC4" s="19">
        <f t="shared" si="1"/>
        <v>8.9062500000000044E-2</v>
      </c>
      <c r="DD4" s="19">
        <f t="shared" si="1"/>
        <v>8.6249999999999938E-2</v>
      </c>
      <c r="DE4" s="19">
        <f t="shared" si="1"/>
        <v>8.3437499999999831E-2</v>
      </c>
      <c r="DF4" s="19">
        <f t="shared" si="1"/>
        <v>8.0624999999999947E-2</v>
      </c>
      <c r="DG4" s="19">
        <f t="shared" si="1"/>
        <v>7.7812499999999951E-2</v>
      </c>
      <c r="DH4" s="19">
        <f t="shared" si="1"/>
        <v>7.4999999999999956E-2</v>
      </c>
      <c r="DI4" s="19">
        <f t="shared" si="1"/>
        <v>7.2187499999999849E-2</v>
      </c>
      <c r="DJ4" s="19">
        <f t="shared" si="1"/>
        <v>6.9374999999999964E-2</v>
      </c>
      <c r="DK4" s="19">
        <f t="shared" si="1"/>
        <v>6.6562499999999858E-2</v>
      </c>
      <c r="DL4" s="19">
        <f t="shared" si="1"/>
        <v>6.3749999999999973E-2</v>
      </c>
      <c r="DM4" s="19">
        <f t="shared" si="1"/>
        <v>6.0937499999999867E-2</v>
      </c>
      <c r="DN4" s="19">
        <f t="shared" si="1"/>
        <v>5.8124999999999871E-2</v>
      </c>
      <c r="DO4" s="19">
        <f t="shared" si="1"/>
        <v>5.5312499999999876E-2</v>
      </c>
      <c r="DP4" s="19">
        <f>1-DP3-DP5-DP6</f>
        <v>5.2499999999999991E-2</v>
      </c>
      <c r="DQ4" s="19">
        <f t="shared" ref="DQ4" si="2">1-DQ3-DQ5-DQ6</f>
        <v>4.9687499999999885E-2</v>
      </c>
      <c r="DR4" s="19">
        <f t="shared" ref="DR4" si="3">1-DR3-DR5-DR6</f>
        <v>4.6874999999999889E-2</v>
      </c>
      <c r="DS4" s="19">
        <f t="shared" ref="DS4" si="4">1-DS3-DS5-DS6</f>
        <v>4.4062499999999893E-2</v>
      </c>
      <c r="DT4" s="19">
        <f t="shared" ref="DT4" si="5">1-DT3-DT5-DT6</f>
        <v>4.1250000000000009E-2</v>
      </c>
      <c r="DU4" s="19">
        <f t="shared" ref="DU4" si="6">1-DU3-DU5-DU6</f>
        <v>3.8437499999999902E-2</v>
      </c>
      <c r="DV4" s="19">
        <f t="shared" ref="DV4" si="7">1-DV3-DV5-DV6</f>
        <v>3.5624999999999796E-2</v>
      </c>
      <c r="DW4" s="19">
        <f t="shared" ref="DW4" si="8">1-DW3-DW5-DW6</f>
        <v>3.2812499999999911E-2</v>
      </c>
      <c r="DX4" s="12">
        <v>0.03</v>
      </c>
      <c r="EZ4" s="1" t="s">
        <v>71</v>
      </c>
      <c r="FA4" s="12">
        <v>0.1</v>
      </c>
      <c r="FB4" s="12">
        <v>0.1</v>
      </c>
      <c r="FC4" s="19">
        <v>0.1</v>
      </c>
      <c r="FD4" s="19">
        <v>0.1</v>
      </c>
      <c r="FE4" s="19">
        <v>0.1</v>
      </c>
      <c r="FF4" s="19">
        <v>0.1</v>
      </c>
      <c r="FG4" s="19">
        <v>0.06</v>
      </c>
      <c r="FH4" s="19">
        <v>0.06</v>
      </c>
      <c r="FI4" s="19">
        <v>0.06</v>
      </c>
      <c r="FJ4" s="19">
        <v>0.06</v>
      </c>
      <c r="FK4" s="19">
        <v>0.06</v>
      </c>
      <c r="FL4" s="19">
        <v>0.06</v>
      </c>
      <c r="FM4" s="19">
        <v>0.04</v>
      </c>
      <c r="FN4" s="19">
        <v>0.04</v>
      </c>
      <c r="FO4" s="19">
        <v>0.04</v>
      </c>
      <c r="FP4" s="19">
        <v>0.04</v>
      </c>
      <c r="FQ4" s="19">
        <v>0.04</v>
      </c>
      <c r="FR4" s="19">
        <v>0.02</v>
      </c>
      <c r="FS4" s="19">
        <v>0.02</v>
      </c>
      <c r="FT4" s="19">
        <v>0.02</v>
      </c>
      <c r="FU4" s="19">
        <v>2.0000000000000004E-2</v>
      </c>
      <c r="FV4" s="19">
        <v>3.6000000000000004E-2</v>
      </c>
      <c r="FW4" s="19">
        <v>5.2000000000000005E-2</v>
      </c>
      <c r="FX4" s="19">
        <v>6.8000000000000005E-2</v>
      </c>
      <c r="FY4" s="19">
        <v>8.4000000000000005E-2</v>
      </c>
      <c r="FZ4" s="19">
        <v>0.1</v>
      </c>
      <c r="GA4" s="19">
        <v>0.11600000000000001</v>
      </c>
      <c r="GB4" s="19">
        <v>0.13200000000000001</v>
      </c>
      <c r="GC4" s="19">
        <v>0.14800000000000002</v>
      </c>
      <c r="GD4" s="19">
        <v>0.16400000000000001</v>
      </c>
      <c r="GE4" s="19">
        <v>0.18</v>
      </c>
      <c r="GF4" s="19">
        <v>0.19600000000000001</v>
      </c>
      <c r="GG4" s="19">
        <v>0.21200000000000002</v>
      </c>
      <c r="GH4" s="19">
        <v>0.22800000000000001</v>
      </c>
      <c r="GI4" s="19">
        <v>0.24399999999999999</v>
      </c>
      <c r="GJ4" s="19">
        <v>0.26</v>
      </c>
      <c r="GK4" s="19">
        <v>0.27600000000000002</v>
      </c>
      <c r="GL4" s="19">
        <v>0.29200000000000004</v>
      </c>
      <c r="GM4" s="19">
        <v>0.308</v>
      </c>
      <c r="GN4" s="19">
        <v>0.32400000000000001</v>
      </c>
      <c r="GO4" s="19">
        <v>0.34</v>
      </c>
      <c r="GP4" s="19">
        <v>0.35599999999999998</v>
      </c>
      <c r="GQ4" s="19">
        <v>0.372</v>
      </c>
      <c r="GR4" s="19">
        <v>0.38800000000000001</v>
      </c>
      <c r="GS4" s="19">
        <v>0.40400000000000003</v>
      </c>
      <c r="GT4" s="19">
        <v>0.42000000000000004</v>
      </c>
      <c r="GU4" s="19">
        <v>0.436</v>
      </c>
      <c r="GV4" s="19">
        <v>0.45200000000000001</v>
      </c>
      <c r="GW4" s="19">
        <v>0.46800000000000003</v>
      </c>
      <c r="GX4" s="19">
        <v>0.48399999999999999</v>
      </c>
      <c r="GY4" s="19">
        <v>0.5</v>
      </c>
    </row>
    <row r="5" spans="1:207" x14ac:dyDescent="0.25">
      <c r="A5" s="1" t="s">
        <v>2</v>
      </c>
      <c r="B5" s="1" t="s">
        <v>67</v>
      </c>
      <c r="C5" s="12">
        <v>0.43</v>
      </c>
      <c r="D5" s="12">
        <v>0.43</v>
      </c>
      <c r="E5" s="12">
        <v>0.43</v>
      </c>
      <c r="F5" s="12">
        <v>0.43</v>
      </c>
      <c r="G5" s="12">
        <v>0.43</v>
      </c>
      <c r="H5" s="12">
        <v>0.43</v>
      </c>
      <c r="I5" s="12">
        <v>0.43</v>
      </c>
      <c r="J5" s="12">
        <v>0.43</v>
      </c>
      <c r="K5" s="12">
        <v>0.43</v>
      </c>
      <c r="L5" s="12">
        <v>0.43</v>
      </c>
      <c r="M5" s="12">
        <v>0.43</v>
      </c>
      <c r="N5" s="12">
        <v>0.43</v>
      </c>
      <c r="O5" s="12">
        <v>0.43</v>
      </c>
      <c r="P5" s="12">
        <v>0.43</v>
      </c>
      <c r="Q5" s="12">
        <v>0.43</v>
      </c>
      <c r="R5" s="12">
        <v>0.43</v>
      </c>
      <c r="S5" s="12">
        <v>0.43</v>
      </c>
      <c r="T5" s="12">
        <v>0.43</v>
      </c>
      <c r="U5" s="12">
        <v>0.43</v>
      </c>
      <c r="V5" s="12">
        <v>0.43</v>
      </c>
      <c r="W5" s="12">
        <v>0.43</v>
      </c>
      <c r="X5" s="12">
        <v>0.43</v>
      </c>
      <c r="Y5" s="12">
        <v>0.43</v>
      </c>
      <c r="Z5" s="12">
        <v>0.43</v>
      </c>
      <c r="AA5" s="12">
        <v>0.43</v>
      </c>
      <c r="AB5" s="12">
        <v>0.43</v>
      </c>
      <c r="AC5" s="12">
        <v>0.37</v>
      </c>
      <c r="AD5" s="12">
        <v>0.37</v>
      </c>
      <c r="AE5" s="12">
        <v>0.37</v>
      </c>
      <c r="AF5" s="12">
        <v>0.37</v>
      </c>
      <c r="AG5" s="12">
        <v>0.37</v>
      </c>
      <c r="AH5" s="12">
        <v>0.37</v>
      </c>
      <c r="AI5" s="12">
        <v>0.25</v>
      </c>
      <c r="AJ5" s="12">
        <v>0.25</v>
      </c>
      <c r="AK5" s="12">
        <v>0.25</v>
      </c>
      <c r="AL5" s="12">
        <v>0.25</v>
      </c>
      <c r="AM5" s="12">
        <v>0.25</v>
      </c>
      <c r="AN5" s="12">
        <v>0.28000000000000003</v>
      </c>
      <c r="AO5" s="12">
        <v>0.28000000000000003</v>
      </c>
      <c r="AP5" s="13">
        <v>0.27585499999999918</v>
      </c>
      <c r="AQ5" s="13">
        <v>0.27147999999999983</v>
      </c>
      <c r="AR5" s="13">
        <v>0.2671049999999997</v>
      </c>
      <c r="AS5" s="13">
        <v>0.26273000000000035</v>
      </c>
      <c r="AT5" s="13">
        <v>0.25835499999999934</v>
      </c>
      <c r="AU5" s="13">
        <v>0.25397999999999832</v>
      </c>
      <c r="AV5" s="13">
        <v>0.24960499999999897</v>
      </c>
      <c r="AW5" s="13">
        <v>0.24522999999999884</v>
      </c>
      <c r="AX5" s="13">
        <v>0.24085499999999949</v>
      </c>
      <c r="AY5" s="13">
        <v>0.23647999999999847</v>
      </c>
      <c r="AZ5" s="13">
        <v>0.23210499999999912</v>
      </c>
      <c r="BA5" s="13">
        <v>0.22772999999999899</v>
      </c>
      <c r="BB5" s="13">
        <v>0.22335499999999964</v>
      </c>
      <c r="BC5" s="13">
        <v>0.21897999999999862</v>
      </c>
      <c r="BD5" s="13">
        <v>0.21460499999999938</v>
      </c>
      <c r="BE5" s="13">
        <v>0.21022999999999914</v>
      </c>
      <c r="BF5" s="13">
        <v>0.2058549999999999</v>
      </c>
      <c r="BG5" s="13">
        <v>0.20147999999999877</v>
      </c>
      <c r="BH5" s="13">
        <v>0.19710499999999953</v>
      </c>
      <c r="BI5" s="13">
        <v>0.19272999999999929</v>
      </c>
      <c r="BJ5" s="13">
        <v>0.18835500000000005</v>
      </c>
      <c r="BK5" s="13">
        <v>0.18397999999999903</v>
      </c>
      <c r="BL5" s="13">
        <v>0.17960499999999968</v>
      </c>
      <c r="BM5" s="13">
        <v>0.17522999999999955</v>
      </c>
      <c r="BN5" s="13">
        <v>0.1708550000000002</v>
      </c>
      <c r="BO5" s="13">
        <v>0.16647999999999918</v>
      </c>
      <c r="BP5" s="13">
        <v>0.16210499999999983</v>
      </c>
      <c r="BQ5" s="13">
        <v>0.1577299999999997</v>
      </c>
      <c r="BR5" s="13">
        <v>0.15335500000000035</v>
      </c>
      <c r="BS5" s="13">
        <v>0.14897999999999934</v>
      </c>
      <c r="BT5" s="13">
        <v>0.14460499999999832</v>
      </c>
      <c r="BU5" s="13">
        <v>0.14022999999999897</v>
      </c>
      <c r="BY5" s="1" t="s">
        <v>67</v>
      </c>
      <c r="BZ5" s="12">
        <v>0.43</v>
      </c>
      <c r="CA5" s="12">
        <v>0.43</v>
      </c>
      <c r="CB5" s="19">
        <v>0.43</v>
      </c>
      <c r="CC5" s="19">
        <v>0.43</v>
      </c>
      <c r="CD5" s="19">
        <v>0.43</v>
      </c>
      <c r="CE5" s="19">
        <v>0.43</v>
      </c>
      <c r="CF5" s="19">
        <v>0.37</v>
      </c>
      <c r="CG5" s="19">
        <v>0.37</v>
      </c>
      <c r="CH5" s="19">
        <v>0.37</v>
      </c>
      <c r="CI5" s="19">
        <v>0.37</v>
      </c>
      <c r="CJ5" s="19">
        <v>0.37</v>
      </c>
      <c r="CK5" s="19">
        <v>0.37</v>
      </c>
      <c r="CL5" s="19">
        <v>0.25</v>
      </c>
      <c r="CM5" s="19">
        <v>0.25</v>
      </c>
      <c r="CN5" s="19">
        <v>0.25</v>
      </c>
      <c r="CO5" s="19">
        <v>0.25</v>
      </c>
      <c r="CP5" s="19">
        <v>0.25</v>
      </c>
      <c r="CQ5" s="19">
        <v>0.28000000000000003</v>
      </c>
      <c r="CR5" s="19">
        <v>0.28000000000000003</v>
      </c>
      <c r="CS5" s="19">
        <v>0.27750000000000002</v>
      </c>
      <c r="CT5" s="19">
        <v>0.27500000000000002</v>
      </c>
      <c r="CU5" s="19">
        <v>0.27250000000000002</v>
      </c>
      <c r="CV5" s="19">
        <v>0.27</v>
      </c>
      <c r="CW5" s="19">
        <v>0.26750000000000002</v>
      </c>
      <c r="CX5" s="19">
        <v>0.26500000000000001</v>
      </c>
      <c r="CY5" s="19">
        <v>0.26250000000000001</v>
      </c>
      <c r="CZ5" s="19">
        <v>0.26</v>
      </c>
      <c r="DA5" s="19">
        <v>0.25750000000000001</v>
      </c>
      <c r="DB5" s="19">
        <v>0.255</v>
      </c>
      <c r="DC5" s="19">
        <v>0.2525</v>
      </c>
      <c r="DD5" s="19">
        <v>0.25</v>
      </c>
      <c r="DE5" s="19">
        <v>0.24750000000000003</v>
      </c>
      <c r="DF5" s="19">
        <v>0.24500000000000002</v>
      </c>
      <c r="DG5" s="19">
        <v>0.24250000000000002</v>
      </c>
      <c r="DH5" s="19">
        <v>0.24000000000000002</v>
      </c>
      <c r="DI5" s="19">
        <v>0.23750000000000002</v>
      </c>
      <c r="DJ5" s="19">
        <v>0.23500000000000001</v>
      </c>
      <c r="DK5" s="19">
        <v>0.23250000000000001</v>
      </c>
      <c r="DL5" s="19">
        <v>0.23</v>
      </c>
      <c r="DM5" s="19">
        <v>0.22750000000000004</v>
      </c>
      <c r="DN5" s="19">
        <v>0.22500000000000003</v>
      </c>
      <c r="DO5" s="19">
        <v>0.22250000000000003</v>
      </c>
      <c r="DP5" s="19">
        <v>0.22000000000000003</v>
      </c>
      <c r="DQ5" s="19">
        <v>0.21750000000000003</v>
      </c>
      <c r="DR5" s="19">
        <v>0.21500000000000002</v>
      </c>
      <c r="DS5" s="19">
        <v>0.21250000000000002</v>
      </c>
      <c r="DT5" s="19">
        <v>0.21000000000000002</v>
      </c>
      <c r="DU5" s="19">
        <v>0.20750000000000002</v>
      </c>
      <c r="DV5" s="19">
        <v>0.20500000000000002</v>
      </c>
      <c r="DW5" s="19">
        <v>0.20250000000000001</v>
      </c>
      <c r="DX5" s="19">
        <v>0.2</v>
      </c>
      <c r="EZ5" s="1" t="s">
        <v>66</v>
      </c>
      <c r="FA5" s="12">
        <v>0.27</v>
      </c>
      <c r="FB5" s="12">
        <v>0.27</v>
      </c>
      <c r="FC5" s="19">
        <v>0.27</v>
      </c>
      <c r="FD5" s="19">
        <v>0.27</v>
      </c>
      <c r="FE5" s="19">
        <v>0.27</v>
      </c>
      <c r="FF5" s="19">
        <v>0.27</v>
      </c>
      <c r="FG5" s="19">
        <v>0.22</v>
      </c>
      <c r="FH5" s="19">
        <v>0.22</v>
      </c>
      <c r="FI5" s="19">
        <v>0.22</v>
      </c>
      <c r="FJ5" s="19">
        <v>0.22</v>
      </c>
      <c r="FK5" s="19">
        <v>0.22</v>
      </c>
      <c r="FL5" s="19">
        <v>0.22</v>
      </c>
      <c r="FM5" s="19">
        <v>0.17</v>
      </c>
      <c r="FN5" s="19">
        <v>0.17</v>
      </c>
      <c r="FO5" s="19">
        <v>0.17</v>
      </c>
      <c r="FP5" s="19">
        <v>0.17</v>
      </c>
      <c r="FQ5" s="19">
        <v>0.17</v>
      </c>
      <c r="FR5" s="19">
        <v>0.12</v>
      </c>
      <c r="FS5" s="19">
        <v>0.12</v>
      </c>
      <c r="FT5" s="19">
        <v>0.11968749999999999</v>
      </c>
      <c r="FU5" s="19">
        <v>0.11937499999999998</v>
      </c>
      <c r="FV5" s="19">
        <v>0.12039583333333331</v>
      </c>
      <c r="FW5" s="19">
        <v>0.12141666666666664</v>
      </c>
      <c r="FX5" s="19">
        <v>0.12243749999999998</v>
      </c>
      <c r="FY5" s="19">
        <v>0.12345833333333331</v>
      </c>
      <c r="FZ5" s="19">
        <v>0.12447916666666665</v>
      </c>
      <c r="GA5" s="19">
        <v>0.12549999999999997</v>
      </c>
      <c r="GB5" s="19">
        <v>0.1265208333333333</v>
      </c>
      <c r="GC5" s="19">
        <v>0.12754166666666664</v>
      </c>
      <c r="GD5" s="19">
        <v>0.12856249999999997</v>
      </c>
      <c r="GE5" s="19">
        <v>0.12958333333333333</v>
      </c>
      <c r="GF5" s="19">
        <v>0.13060416666666666</v>
      </c>
      <c r="GG5" s="19">
        <v>0.13162499999999999</v>
      </c>
      <c r="GH5" s="19">
        <v>0.13264583333333332</v>
      </c>
      <c r="GI5" s="19">
        <v>0.13366666666666666</v>
      </c>
      <c r="GJ5" s="19">
        <v>0.13468749999999999</v>
      </c>
      <c r="GK5" s="19">
        <v>0.13570833333333332</v>
      </c>
      <c r="GL5" s="19">
        <v>0.13672916666666665</v>
      </c>
      <c r="GM5" s="19">
        <v>0.13774999999999998</v>
      </c>
      <c r="GN5" s="19">
        <v>0.13877083333333332</v>
      </c>
      <c r="GO5" s="19">
        <v>0.13979166666666665</v>
      </c>
      <c r="GP5" s="19">
        <v>0.14081249999999998</v>
      </c>
      <c r="GQ5" s="19">
        <v>0.14183333333333331</v>
      </c>
      <c r="GR5" s="19">
        <v>0.14285416666666664</v>
      </c>
      <c r="GS5" s="19">
        <v>0.14387499999999998</v>
      </c>
      <c r="GT5" s="19">
        <v>0.14489583333333331</v>
      </c>
      <c r="GU5" s="19">
        <v>0.14591666666666664</v>
      </c>
      <c r="GV5" s="19">
        <v>0.14693749999999997</v>
      </c>
      <c r="GW5" s="19">
        <v>0.1479583333333333</v>
      </c>
      <c r="GX5" s="19">
        <v>0.14897916666666663</v>
      </c>
      <c r="GY5" s="19">
        <v>0.14999999999999997</v>
      </c>
    </row>
    <row r="6" spans="1:207" x14ac:dyDescent="0.25">
      <c r="A6" s="1" t="s">
        <v>2</v>
      </c>
      <c r="B6" s="1" t="s">
        <v>68</v>
      </c>
      <c r="C6" s="12">
        <v>0.2</v>
      </c>
      <c r="D6" s="12">
        <v>0.2</v>
      </c>
      <c r="E6" s="12">
        <v>0.2</v>
      </c>
      <c r="F6" s="12">
        <v>0.2</v>
      </c>
      <c r="G6" s="12">
        <v>0.2</v>
      </c>
      <c r="H6" s="12">
        <v>0.2</v>
      </c>
      <c r="I6" s="12">
        <v>0.2</v>
      </c>
      <c r="J6" s="12">
        <v>0.2</v>
      </c>
      <c r="K6" s="12">
        <v>0.2</v>
      </c>
      <c r="L6" s="12">
        <v>0.2</v>
      </c>
      <c r="M6" s="12">
        <v>0.2</v>
      </c>
      <c r="N6" s="12">
        <v>0.2</v>
      </c>
      <c r="O6" s="12">
        <v>0.2</v>
      </c>
      <c r="P6" s="12">
        <v>0.2</v>
      </c>
      <c r="Q6" s="12">
        <v>0.2</v>
      </c>
      <c r="R6" s="12">
        <v>0.2</v>
      </c>
      <c r="S6" s="12">
        <v>0.2</v>
      </c>
      <c r="T6" s="12">
        <v>0.2</v>
      </c>
      <c r="U6" s="12">
        <v>0.2</v>
      </c>
      <c r="V6" s="12">
        <v>0.2</v>
      </c>
      <c r="W6" s="12">
        <v>0.2</v>
      </c>
      <c r="X6" s="12">
        <v>0.2</v>
      </c>
      <c r="Y6" s="12">
        <v>0.2</v>
      </c>
      <c r="Z6" s="12">
        <v>0.2</v>
      </c>
      <c r="AA6" s="12">
        <v>0.2</v>
      </c>
      <c r="AB6" s="12">
        <v>0.2</v>
      </c>
      <c r="AC6" s="12">
        <v>0.35</v>
      </c>
      <c r="AD6" s="12">
        <v>0.35</v>
      </c>
      <c r="AE6" s="12">
        <v>0.35</v>
      </c>
      <c r="AF6" s="12">
        <v>0.35</v>
      </c>
      <c r="AG6" s="12">
        <v>0.35</v>
      </c>
      <c r="AH6" s="12">
        <v>0.35</v>
      </c>
      <c r="AI6" s="12">
        <v>0.54</v>
      </c>
      <c r="AJ6" s="12">
        <v>0.54</v>
      </c>
      <c r="AK6" s="12">
        <v>0.54</v>
      </c>
      <c r="AL6" s="12">
        <v>0.54</v>
      </c>
      <c r="AM6" s="12">
        <v>0.54</v>
      </c>
      <c r="AN6" s="12">
        <v>0.57999999999999996</v>
      </c>
      <c r="AO6" s="12">
        <v>0.57999999999999996</v>
      </c>
      <c r="AP6" s="13">
        <v>0.58662500000000151</v>
      </c>
      <c r="AQ6" s="13">
        <v>0.59350000000000058</v>
      </c>
      <c r="AR6" s="13">
        <v>0.60037500000000144</v>
      </c>
      <c r="AS6" s="13">
        <v>0.60725000000000051</v>
      </c>
      <c r="AT6" s="13">
        <v>0.61412500000000136</v>
      </c>
      <c r="AU6" s="13">
        <v>0.62100000000000222</v>
      </c>
      <c r="AV6" s="13">
        <v>0.62787500000000129</v>
      </c>
      <c r="AW6" s="13">
        <v>0.63475000000000215</v>
      </c>
      <c r="AX6" s="13">
        <v>0.64162500000000122</v>
      </c>
      <c r="AY6" s="13">
        <v>0.64850000000000207</v>
      </c>
      <c r="AZ6" s="13">
        <v>0.65537500000000115</v>
      </c>
      <c r="BA6" s="13">
        <v>0.662250000000002</v>
      </c>
      <c r="BB6" s="13">
        <v>0.66912500000000108</v>
      </c>
      <c r="BC6" s="13">
        <v>0.67600000000000193</v>
      </c>
      <c r="BD6" s="13">
        <v>0.68287500000000101</v>
      </c>
      <c r="BE6" s="13">
        <v>0.68975000000000186</v>
      </c>
      <c r="BF6" s="13">
        <v>0.69662500000000094</v>
      </c>
      <c r="BG6" s="13">
        <v>0.70350000000000179</v>
      </c>
      <c r="BH6" s="13">
        <v>0.71037500000000087</v>
      </c>
      <c r="BI6" s="13">
        <v>0.71725000000000172</v>
      </c>
      <c r="BJ6" s="13">
        <v>0.7241250000000008</v>
      </c>
      <c r="BK6" s="13">
        <v>0.73100000000000165</v>
      </c>
      <c r="BL6" s="13">
        <v>0.73787500000000072</v>
      </c>
      <c r="BM6" s="13">
        <v>0.74475000000000158</v>
      </c>
      <c r="BN6" s="13">
        <v>0.75162500000000065</v>
      </c>
      <c r="BO6" s="13">
        <v>0.75850000000000151</v>
      </c>
      <c r="BP6" s="13">
        <v>0.76537500000000058</v>
      </c>
      <c r="BQ6" s="13">
        <v>0.77225000000000144</v>
      </c>
      <c r="BR6" s="13">
        <v>0.77912500000000051</v>
      </c>
      <c r="BS6" s="13">
        <v>0.78600000000000136</v>
      </c>
      <c r="BT6" s="13">
        <v>0.79287500000000222</v>
      </c>
      <c r="BU6" s="13">
        <v>0.79975000000000129</v>
      </c>
      <c r="BY6" s="1" t="s">
        <v>68</v>
      </c>
      <c r="BZ6" s="12">
        <v>0.2</v>
      </c>
      <c r="CA6" s="12">
        <v>0.2</v>
      </c>
      <c r="CB6" s="19">
        <v>0.2</v>
      </c>
      <c r="CC6" s="19">
        <v>0.2</v>
      </c>
      <c r="CD6" s="19">
        <v>0.2</v>
      </c>
      <c r="CE6" s="19">
        <v>0.2</v>
      </c>
      <c r="CF6" s="19">
        <v>0.35</v>
      </c>
      <c r="CG6" s="19">
        <v>0.35</v>
      </c>
      <c r="CH6" s="19">
        <v>0.35</v>
      </c>
      <c r="CI6" s="19">
        <v>0.35</v>
      </c>
      <c r="CJ6" s="19">
        <v>0.35</v>
      </c>
      <c r="CK6" s="19">
        <v>0.35</v>
      </c>
      <c r="CL6" s="19">
        <v>0.54</v>
      </c>
      <c r="CM6" s="19">
        <v>0.54</v>
      </c>
      <c r="CN6" s="19">
        <v>0.54</v>
      </c>
      <c r="CO6" s="19">
        <v>0.54</v>
      </c>
      <c r="CP6" s="19">
        <v>0.54</v>
      </c>
      <c r="CQ6" s="19">
        <v>0.57999999999999996</v>
      </c>
      <c r="CR6" s="19">
        <v>0.58000000000000007</v>
      </c>
      <c r="CS6" s="19">
        <v>0.58531250000000001</v>
      </c>
      <c r="CT6" s="19">
        <v>0.59062500000000007</v>
      </c>
      <c r="CU6" s="19">
        <v>0.59593750000000001</v>
      </c>
      <c r="CV6" s="19">
        <v>0.60125000000000006</v>
      </c>
      <c r="CW6" s="19">
        <v>0.6065625</v>
      </c>
      <c r="CX6" s="19">
        <v>0.61187500000000006</v>
      </c>
      <c r="CY6" s="19">
        <v>0.6171875</v>
      </c>
      <c r="CZ6" s="19">
        <v>0.62250000000000005</v>
      </c>
      <c r="DA6" s="19">
        <v>0.6278125</v>
      </c>
      <c r="DB6" s="19">
        <v>0.63312500000000005</v>
      </c>
      <c r="DC6" s="19">
        <v>0.63843749999999999</v>
      </c>
      <c r="DD6" s="19">
        <v>0.64375000000000004</v>
      </c>
      <c r="DE6" s="19">
        <v>0.6490625000000001</v>
      </c>
      <c r="DF6" s="19">
        <v>0.65437500000000004</v>
      </c>
      <c r="DG6" s="19">
        <v>0.65968749999999998</v>
      </c>
      <c r="DH6" s="19">
        <v>0.66500000000000004</v>
      </c>
      <c r="DI6" s="19">
        <v>0.67031250000000009</v>
      </c>
      <c r="DJ6" s="19">
        <v>0.67562500000000003</v>
      </c>
      <c r="DK6" s="19">
        <v>0.68093750000000008</v>
      </c>
      <c r="DL6" s="19">
        <v>0.68625000000000003</v>
      </c>
      <c r="DM6" s="19">
        <v>0.69156250000000008</v>
      </c>
      <c r="DN6" s="19">
        <v>0.69687500000000002</v>
      </c>
      <c r="DO6" s="19">
        <v>0.70218750000000008</v>
      </c>
      <c r="DP6" s="19">
        <v>0.70750000000000002</v>
      </c>
      <c r="DQ6" s="19">
        <v>0.71281250000000007</v>
      </c>
      <c r="DR6" s="19">
        <v>0.71812500000000001</v>
      </c>
      <c r="DS6" s="19">
        <v>0.72343750000000007</v>
      </c>
      <c r="DT6" s="19">
        <v>0.72875000000000001</v>
      </c>
      <c r="DU6" s="19">
        <v>0.73406250000000006</v>
      </c>
      <c r="DV6" s="19">
        <v>0.73937500000000012</v>
      </c>
      <c r="DW6" s="19">
        <v>0.74468750000000006</v>
      </c>
      <c r="DX6" s="19">
        <v>0.75</v>
      </c>
      <c r="EZ6" s="1" t="s">
        <v>72</v>
      </c>
      <c r="FA6" s="12">
        <v>0.43</v>
      </c>
      <c r="FB6" s="12">
        <v>0.43</v>
      </c>
      <c r="FC6" s="19">
        <v>0.43</v>
      </c>
      <c r="FD6" s="19">
        <v>0.43</v>
      </c>
      <c r="FE6" s="19">
        <v>0.43</v>
      </c>
      <c r="FF6" s="19">
        <v>0.43</v>
      </c>
      <c r="FG6" s="19">
        <v>0.37</v>
      </c>
      <c r="FH6" s="19">
        <v>0.37</v>
      </c>
      <c r="FI6" s="19">
        <v>0.37</v>
      </c>
      <c r="FJ6" s="19">
        <v>0.37</v>
      </c>
      <c r="FK6" s="19">
        <v>0.37</v>
      </c>
      <c r="FL6" s="19">
        <v>0.37</v>
      </c>
      <c r="FM6" s="19">
        <v>0.25</v>
      </c>
      <c r="FN6" s="19">
        <v>0.25</v>
      </c>
      <c r="FO6" s="19">
        <v>0.25</v>
      </c>
      <c r="FP6" s="19">
        <v>0.25</v>
      </c>
      <c r="FQ6" s="19">
        <v>0.25</v>
      </c>
      <c r="FR6" s="19">
        <v>0.28000000000000003</v>
      </c>
      <c r="FS6" s="19">
        <v>0.28000000000000003</v>
      </c>
      <c r="FT6" s="19">
        <v>0.27968750000000003</v>
      </c>
      <c r="FU6" s="19">
        <v>0.27937500000000004</v>
      </c>
      <c r="FV6" s="19">
        <v>0.27506250000000004</v>
      </c>
      <c r="FW6" s="19">
        <v>0.27075000000000005</v>
      </c>
      <c r="FX6" s="19">
        <v>0.26643750000000005</v>
      </c>
      <c r="FY6" s="19">
        <v>0.26212500000000005</v>
      </c>
      <c r="FZ6" s="19">
        <v>0.25781250000000006</v>
      </c>
      <c r="GA6" s="19">
        <v>0.25350000000000006</v>
      </c>
      <c r="GB6" s="19">
        <v>0.24918750000000003</v>
      </c>
      <c r="GC6" s="19">
        <v>0.24487500000000004</v>
      </c>
      <c r="GD6" s="19">
        <v>0.24056250000000004</v>
      </c>
      <c r="GE6" s="19">
        <v>0.23625000000000004</v>
      </c>
      <c r="GF6" s="19">
        <v>0.23193750000000005</v>
      </c>
      <c r="GG6" s="19">
        <v>0.22762500000000005</v>
      </c>
      <c r="GH6" s="19">
        <v>0.22331250000000005</v>
      </c>
      <c r="GI6" s="19">
        <v>0.21900000000000003</v>
      </c>
      <c r="GJ6" s="19">
        <v>0.21468750000000003</v>
      </c>
      <c r="GK6" s="19">
        <v>0.21037500000000003</v>
      </c>
      <c r="GL6" s="19">
        <v>0.20606250000000004</v>
      </c>
      <c r="GM6" s="19">
        <v>0.20175000000000004</v>
      </c>
      <c r="GN6" s="19">
        <v>0.19743750000000004</v>
      </c>
      <c r="GO6" s="19">
        <v>0.19312500000000005</v>
      </c>
      <c r="GP6" s="19">
        <v>0.18881250000000005</v>
      </c>
      <c r="GQ6" s="19">
        <v>0.18450000000000005</v>
      </c>
      <c r="GR6" s="19">
        <v>0.18018750000000006</v>
      </c>
      <c r="GS6" s="19">
        <v>0.17587500000000006</v>
      </c>
      <c r="GT6" s="19">
        <v>0.17156250000000006</v>
      </c>
      <c r="GU6" s="19">
        <v>0.16725000000000007</v>
      </c>
      <c r="GV6" s="19">
        <v>0.16293750000000007</v>
      </c>
      <c r="GW6" s="19">
        <v>0.15862500000000004</v>
      </c>
      <c r="GX6" s="19">
        <v>0.15431250000000005</v>
      </c>
      <c r="GY6" s="19">
        <v>0.15000000000000005</v>
      </c>
    </row>
    <row r="7" spans="1:207" x14ac:dyDescent="0.25">
      <c r="C7" s="14"/>
      <c r="D7" s="12"/>
      <c r="E7" s="12"/>
      <c r="F7" s="12"/>
      <c r="G7" s="12"/>
      <c r="H7" s="12"/>
      <c r="I7" s="12"/>
      <c r="J7" s="12"/>
      <c r="K7" s="12"/>
      <c r="L7" s="12"/>
      <c r="M7" s="12"/>
      <c r="N7" s="12"/>
      <c r="O7" s="12"/>
      <c r="P7" s="12"/>
      <c r="Q7" s="12"/>
      <c r="R7" s="12"/>
      <c r="S7" s="12"/>
      <c r="T7" s="12"/>
      <c r="U7" s="12"/>
      <c r="V7" s="12"/>
      <c r="W7" s="12"/>
      <c r="X7" s="12"/>
      <c r="Y7" s="12"/>
      <c r="Z7" s="12"/>
      <c r="AA7" s="12"/>
      <c r="AB7" s="12"/>
      <c r="AC7" s="12"/>
      <c r="AD7" s="12"/>
      <c r="AE7" s="12"/>
      <c r="AF7" s="12"/>
      <c r="AG7" s="12"/>
      <c r="AH7" s="12"/>
      <c r="AI7" s="12"/>
      <c r="AJ7" s="12"/>
      <c r="AK7" s="12"/>
      <c r="AL7" s="12"/>
      <c r="AM7" s="12"/>
      <c r="AN7" s="12"/>
      <c r="AO7" s="12"/>
      <c r="AP7" s="13"/>
      <c r="AQ7" s="13"/>
      <c r="AR7" s="13"/>
      <c r="AS7" s="13"/>
      <c r="AT7" s="13"/>
      <c r="AU7" s="13"/>
      <c r="AV7" s="13"/>
      <c r="AW7" s="13"/>
      <c r="AX7" s="13"/>
      <c r="AY7" s="13"/>
      <c r="AZ7" s="13"/>
      <c r="BA7" s="13"/>
      <c r="BB7" s="13"/>
      <c r="BC7" s="13"/>
      <c r="BD7" s="13"/>
      <c r="BE7" s="13"/>
      <c r="BF7" s="13"/>
      <c r="BG7" s="13"/>
      <c r="BH7" s="13"/>
      <c r="BI7" s="13"/>
      <c r="BJ7" s="13"/>
      <c r="BK7" s="13"/>
      <c r="BL7" s="13"/>
      <c r="BM7" s="13"/>
      <c r="BN7" s="13"/>
      <c r="BO7" s="13"/>
      <c r="BP7" s="13"/>
      <c r="BQ7" s="13"/>
      <c r="BR7" s="13"/>
      <c r="BS7" s="13"/>
      <c r="BT7" s="13"/>
      <c r="BU7" s="13"/>
      <c r="CO7" s="18"/>
      <c r="CP7" s="18"/>
      <c r="CQ7" s="18"/>
      <c r="CR7" s="18"/>
      <c r="CS7" s="12"/>
      <c r="CT7" s="12"/>
      <c r="CU7" s="12"/>
      <c r="CV7" s="12"/>
      <c r="CW7" s="12"/>
      <c r="CX7" s="12"/>
      <c r="CY7" s="12"/>
      <c r="CZ7" s="12"/>
      <c r="DA7" s="12"/>
      <c r="DB7" s="12"/>
      <c r="DC7" s="12"/>
      <c r="DD7" s="12"/>
      <c r="DE7" s="12"/>
      <c r="DF7" s="12"/>
      <c r="DG7" s="12"/>
      <c r="DH7" s="12"/>
      <c r="DI7" s="12"/>
      <c r="DJ7" s="12"/>
      <c r="DK7" s="12"/>
      <c r="DL7" s="12"/>
      <c r="DM7" s="12"/>
      <c r="DN7" s="12"/>
      <c r="DO7" s="12"/>
      <c r="DP7" s="12"/>
      <c r="DQ7" s="12"/>
      <c r="DR7" s="12"/>
      <c r="DS7" s="12"/>
      <c r="DT7" s="12"/>
      <c r="DU7" s="12"/>
      <c r="DV7" s="12"/>
      <c r="DW7" s="12"/>
      <c r="DX7" s="12"/>
      <c r="EZ7" s="1" t="s">
        <v>68</v>
      </c>
      <c r="FA7" s="12">
        <v>0.2</v>
      </c>
      <c r="FB7" s="12">
        <v>0.2</v>
      </c>
      <c r="FC7" s="19">
        <v>0.2</v>
      </c>
      <c r="FD7" s="19">
        <v>0.2</v>
      </c>
      <c r="FE7" s="19">
        <v>0.2</v>
      </c>
      <c r="FF7" s="19">
        <v>0.2</v>
      </c>
      <c r="FG7" s="19">
        <v>0.35</v>
      </c>
      <c r="FH7" s="19">
        <v>0.35</v>
      </c>
      <c r="FI7" s="19">
        <v>0.35</v>
      </c>
      <c r="FJ7" s="19">
        <v>0.35</v>
      </c>
      <c r="FK7" s="19">
        <v>0.35</v>
      </c>
      <c r="FL7" s="19">
        <v>0.35</v>
      </c>
      <c r="FM7" s="19">
        <v>0.54</v>
      </c>
      <c r="FN7" s="19">
        <v>0.54</v>
      </c>
      <c r="FO7" s="19">
        <v>0.54</v>
      </c>
      <c r="FP7" s="19">
        <v>0.54</v>
      </c>
      <c r="FQ7" s="19">
        <v>0.54</v>
      </c>
      <c r="FR7" s="19">
        <v>0.57999999999999996</v>
      </c>
      <c r="FS7" s="19">
        <v>0.57999999999999996</v>
      </c>
      <c r="FT7" s="19">
        <v>0.58062499999999995</v>
      </c>
      <c r="FU7" s="19">
        <v>0.58124999999999993</v>
      </c>
      <c r="FV7" s="19">
        <f>1-SUM(FV4:FV6)</f>
        <v>0.56854166666666661</v>
      </c>
      <c r="FW7" s="19">
        <f t="shared" ref="FW7:GY7" si="9">1-SUM(FW4:FW6)</f>
        <v>0.55583333333333329</v>
      </c>
      <c r="FX7" s="19">
        <f t="shared" si="9"/>
        <v>0.54312499999999997</v>
      </c>
      <c r="FY7" s="19">
        <f t="shared" si="9"/>
        <v>0.53041666666666665</v>
      </c>
      <c r="FZ7" s="19">
        <f t="shared" si="9"/>
        <v>0.51770833333333321</v>
      </c>
      <c r="GA7" s="19">
        <f t="shared" si="9"/>
        <v>0.50499999999999989</v>
      </c>
      <c r="GB7" s="19">
        <f t="shared" si="9"/>
        <v>0.49229166666666668</v>
      </c>
      <c r="GC7" s="19">
        <f t="shared" si="9"/>
        <v>0.47958333333333325</v>
      </c>
      <c r="GD7" s="19">
        <f t="shared" si="9"/>
        <v>0.46687500000000004</v>
      </c>
      <c r="GE7" s="19">
        <f t="shared" si="9"/>
        <v>0.45416666666666661</v>
      </c>
      <c r="GF7" s="19">
        <f t="shared" si="9"/>
        <v>0.44145833333333329</v>
      </c>
      <c r="GG7" s="19">
        <f t="shared" si="9"/>
        <v>0.42874999999999996</v>
      </c>
      <c r="GH7" s="19">
        <f t="shared" si="9"/>
        <v>0.41604166666666664</v>
      </c>
      <c r="GI7" s="19">
        <f t="shared" si="9"/>
        <v>0.40333333333333332</v>
      </c>
      <c r="GJ7" s="19">
        <f t="shared" si="9"/>
        <v>0.390625</v>
      </c>
      <c r="GK7" s="19">
        <f t="shared" si="9"/>
        <v>0.37791666666666668</v>
      </c>
      <c r="GL7" s="19">
        <f t="shared" si="9"/>
        <v>0.36520833333333325</v>
      </c>
      <c r="GM7" s="19">
        <f t="shared" si="9"/>
        <v>0.35250000000000004</v>
      </c>
      <c r="GN7" s="19">
        <f t="shared" si="9"/>
        <v>0.3397916666666666</v>
      </c>
      <c r="GO7" s="19">
        <f t="shared" si="9"/>
        <v>0.32708333333333328</v>
      </c>
      <c r="GP7" s="19">
        <f t="shared" si="9"/>
        <v>0.31437499999999996</v>
      </c>
      <c r="GQ7" s="19">
        <f t="shared" si="9"/>
        <v>0.30166666666666653</v>
      </c>
      <c r="GR7" s="19">
        <f>1-SUM(GR4:GR6)</f>
        <v>0.28895833333333332</v>
      </c>
      <c r="GS7" s="19">
        <f t="shared" si="9"/>
        <v>0.27624999999999988</v>
      </c>
      <c r="GT7" s="19">
        <f t="shared" si="9"/>
        <v>0.26354166666666656</v>
      </c>
      <c r="GU7" s="19">
        <f t="shared" si="9"/>
        <v>0.25083333333333324</v>
      </c>
      <c r="GV7" s="19">
        <f t="shared" si="9"/>
        <v>0.23812499999999992</v>
      </c>
      <c r="GW7" s="19">
        <f t="shared" si="9"/>
        <v>0.2254166666666666</v>
      </c>
      <c r="GX7" s="19">
        <f t="shared" si="9"/>
        <v>0.21270833333333328</v>
      </c>
      <c r="GY7" s="19">
        <f t="shared" si="9"/>
        <v>0.20000000000000007</v>
      </c>
    </row>
    <row r="8" spans="1:207" x14ac:dyDescent="0.25">
      <c r="C8" s="14">
        <f>C2</f>
        <v>1980</v>
      </c>
      <c r="D8" s="14">
        <f t="shared" ref="D8:BO8" si="10">D2</f>
        <v>1981</v>
      </c>
      <c r="E8" s="14">
        <f t="shared" si="10"/>
        <v>1982</v>
      </c>
      <c r="F8" s="14">
        <f t="shared" si="10"/>
        <v>1983</v>
      </c>
      <c r="G8" s="14">
        <f t="shared" si="10"/>
        <v>1984</v>
      </c>
      <c r="H8" s="14">
        <f t="shared" si="10"/>
        <v>1985</v>
      </c>
      <c r="I8" s="14">
        <f t="shared" si="10"/>
        <v>1986</v>
      </c>
      <c r="J8" s="14">
        <f t="shared" si="10"/>
        <v>1987</v>
      </c>
      <c r="K8" s="14">
        <f t="shared" si="10"/>
        <v>1988</v>
      </c>
      <c r="L8" s="14">
        <f t="shared" si="10"/>
        <v>1989</v>
      </c>
      <c r="M8" s="14">
        <f t="shared" si="10"/>
        <v>1990</v>
      </c>
      <c r="N8" s="14">
        <f t="shared" si="10"/>
        <v>1991</v>
      </c>
      <c r="O8" s="14">
        <f t="shared" si="10"/>
        <v>1992</v>
      </c>
      <c r="P8" s="14">
        <f t="shared" si="10"/>
        <v>1993</v>
      </c>
      <c r="Q8" s="14">
        <f t="shared" si="10"/>
        <v>1994</v>
      </c>
      <c r="R8" s="14">
        <f t="shared" si="10"/>
        <v>1995</v>
      </c>
      <c r="S8" s="14">
        <f t="shared" si="10"/>
        <v>1996</v>
      </c>
      <c r="T8" s="14">
        <f t="shared" si="10"/>
        <v>1997</v>
      </c>
      <c r="U8" s="14">
        <f t="shared" si="10"/>
        <v>1998</v>
      </c>
      <c r="V8" s="14">
        <f t="shared" si="10"/>
        <v>1999</v>
      </c>
      <c r="W8" s="14">
        <f t="shared" si="10"/>
        <v>2000</v>
      </c>
      <c r="X8" s="14">
        <f t="shared" si="10"/>
        <v>2001</v>
      </c>
      <c r="Y8" s="14">
        <f t="shared" si="10"/>
        <v>2002</v>
      </c>
      <c r="Z8" s="14">
        <f t="shared" si="10"/>
        <v>2003</v>
      </c>
      <c r="AA8" s="14">
        <f t="shared" si="10"/>
        <v>2004</v>
      </c>
      <c r="AB8" s="14">
        <f t="shared" si="10"/>
        <v>2005</v>
      </c>
      <c r="AC8" s="14">
        <f t="shared" si="10"/>
        <v>2006</v>
      </c>
      <c r="AD8" s="14">
        <f t="shared" si="10"/>
        <v>2007</v>
      </c>
      <c r="AE8" s="14">
        <f t="shared" si="10"/>
        <v>2008</v>
      </c>
      <c r="AF8" s="14">
        <f t="shared" si="10"/>
        <v>2009</v>
      </c>
      <c r="AG8" s="14">
        <f t="shared" si="10"/>
        <v>2010</v>
      </c>
      <c r="AH8" s="14">
        <f t="shared" si="10"/>
        <v>2011</v>
      </c>
      <c r="AI8" s="14">
        <f t="shared" si="10"/>
        <v>2012</v>
      </c>
      <c r="AJ8" s="14">
        <f t="shared" si="10"/>
        <v>2013</v>
      </c>
      <c r="AK8" s="14">
        <f t="shared" si="10"/>
        <v>2014</v>
      </c>
      <c r="AL8" s="14">
        <f t="shared" si="10"/>
        <v>2015</v>
      </c>
      <c r="AM8" s="14">
        <f t="shared" si="10"/>
        <v>2016</v>
      </c>
      <c r="AN8" s="14">
        <f t="shared" si="10"/>
        <v>2017</v>
      </c>
      <c r="AO8" s="14">
        <f t="shared" si="10"/>
        <v>2018</v>
      </c>
      <c r="AP8" s="14">
        <f t="shared" si="10"/>
        <v>2019</v>
      </c>
      <c r="AQ8" s="14">
        <f t="shared" si="10"/>
        <v>2020</v>
      </c>
      <c r="AR8" s="14">
        <f t="shared" si="10"/>
        <v>2021</v>
      </c>
      <c r="AS8" s="14">
        <f t="shared" si="10"/>
        <v>2022</v>
      </c>
      <c r="AT8" s="14">
        <f t="shared" si="10"/>
        <v>2023</v>
      </c>
      <c r="AU8" s="14">
        <f t="shared" si="10"/>
        <v>2024</v>
      </c>
      <c r="AV8" s="14">
        <f t="shared" si="10"/>
        <v>2025</v>
      </c>
      <c r="AW8" s="14">
        <f t="shared" si="10"/>
        <v>2026</v>
      </c>
      <c r="AX8" s="14">
        <f t="shared" si="10"/>
        <v>2027</v>
      </c>
      <c r="AY8" s="14">
        <f t="shared" si="10"/>
        <v>2028</v>
      </c>
      <c r="AZ8" s="14">
        <f t="shared" si="10"/>
        <v>2029</v>
      </c>
      <c r="BA8" s="14">
        <f t="shared" si="10"/>
        <v>2030</v>
      </c>
      <c r="BB8" s="14">
        <f t="shared" si="10"/>
        <v>2031</v>
      </c>
      <c r="BC8" s="14">
        <f t="shared" si="10"/>
        <v>2032</v>
      </c>
      <c r="BD8" s="14">
        <f t="shared" si="10"/>
        <v>2033</v>
      </c>
      <c r="BE8" s="14">
        <f t="shared" si="10"/>
        <v>2034</v>
      </c>
      <c r="BF8" s="14">
        <f t="shared" si="10"/>
        <v>2035</v>
      </c>
      <c r="BG8" s="14">
        <f t="shared" si="10"/>
        <v>2036</v>
      </c>
      <c r="BH8" s="14">
        <f t="shared" si="10"/>
        <v>2037</v>
      </c>
      <c r="BI8" s="14">
        <f t="shared" si="10"/>
        <v>2038</v>
      </c>
      <c r="BJ8" s="14">
        <f t="shared" si="10"/>
        <v>2039</v>
      </c>
      <c r="BK8" s="14">
        <f t="shared" si="10"/>
        <v>2040</v>
      </c>
      <c r="BL8" s="14">
        <f t="shared" si="10"/>
        <v>2041</v>
      </c>
      <c r="BM8" s="14">
        <f t="shared" si="10"/>
        <v>2042</v>
      </c>
      <c r="BN8" s="14">
        <f t="shared" si="10"/>
        <v>2043</v>
      </c>
      <c r="BO8" s="14">
        <f t="shared" si="10"/>
        <v>2044</v>
      </c>
      <c r="BP8" s="14">
        <f t="shared" ref="BP8:BT8" si="11">BP2</f>
        <v>2045</v>
      </c>
      <c r="BQ8" s="14">
        <f t="shared" si="11"/>
        <v>2046</v>
      </c>
      <c r="BR8" s="14">
        <f t="shared" si="11"/>
        <v>2047</v>
      </c>
      <c r="BS8" s="14">
        <f t="shared" si="11"/>
        <v>2048</v>
      </c>
      <c r="BT8" s="14">
        <f t="shared" si="11"/>
        <v>2049</v>
      </c>
      <c r="BU8" s="14">
        <f>BU2</f>
        <v>2050</v>
      </c>
      <c r="BZ8" s="1">
        <v>2000</v>
      </c>
      <c r="CA8" s="1">
        <v>2001</v>
      </c>
      <c r="CB8" s="1">
        <v>2002</v>
      </c>
      <c r="CC8" s="1">
        <v>2003</v>
      </c>
      <c r="CD8" s="1">
        <v>2004</v>
      </c>
      <c r="CE8" s="1">
        <v>2005</v>
      </c>
      <c r="CF8" s="1">
        <v>2006</v>
      </c>
      <c r="CG8" s="1">
        <v>2007</v>
      </c>
      <c r="CH8" s="1">
        <v>2008</v>
      </c>
      <c r="CI8" s="1">
        <v>2009</v>
      </c>
      <c r="CJ8" s="1">
        <v>2010</v>
      </c>
      <c r="CK8" s="1">
        <v>2011</v>
      </c>
      <c r="CL8" s="1">
        <v>2012</v>
      </c>
      <c r="CM8" s="1">
        <v>2013</v>
      </c>
      <c r="CN8" s="1">
        <v>2014</v>
      </c>
      <c r="CO8" s="1">
        <v>2015</v>
      </c>
      <c r="CP8" s="1">
        <v>2016</v>
      </c>
      <c r="CQ8" s="1">
        <v>2017</v>
      </c>
      <c r="CR8" s="1">
        <v>2018</v>
      </c>
      <c r="CS8" s="1">
        <v>2019</v>
      </c>
      <c r="CT8" s="1">
        <v>2020</v>
      </c>
      <c r="CU8" s="1">
        <v>2021</v>
      </c>
      <c r="CV8" s="1">
        <v>2022</v>
      </c>
      <c r="CW8" s="1">
        <v>2023</v>
      </c>
      <c r="CX8" s="1">
        <v>2024</v>
      </c>
      <c r="CY8" s="1">
        <v>2025</v>
      </c>
      <c r="CZ8" s="1">
        <v>2026</v>
      </c>
      <c r="DA8" s="1">
        <v>2027</v>
      </c>
      <c r="DB8" s="1">
        <v>2028</v>
      </c>
      <c r="DC8" s="1">
        <v>2029</v>
      </c>
      <c r="DD8" s="1">
        <v>2030</v>
      </c>
      <c r="DE8" s="1">
        <v>2031</v>
      </c>
      <c r="DF8" s="1">
        <v>2032</v>
      </c>
      <c r="DG8" s="1">
        <v>2033</v>
      </c>
      <c r="DH8" s="1">
        <v>2034</v>
      </c>
      <c r="DI8" s="1">
        <v>2035</v>
      </c>
      <c r="DJ8" s="1">
        <v>2036</v>
      </c>
      <c r="DK8" s="1">
        <v>2037</v>
      </c>
      <c r="DL8" s="1">
        <v>2038</v>
      </c>
      <c r="DM8" s="1">
        <v>2039</v>
      </c>
      <c r="DN8" s="1">
        <v>2040</v>
      </c>
      <c r="DO8" s="1">
        <v>2041</v>
      </c>
      <c r="DP8" s="1">
        <v>2042</v>
      </c>
      <c r="DQ8" s="1">
        <v>2043</v>
      </c>
      <c r="DR8" s="1">
        <v>2044</v>
      </c>
      <c r="DS8" s="1">
        <v>2045</v>
      </c>
      <c r="DT8" s="1">
        <v>2046</v>
      </c>
      <c r="DU8" s="1">
        <v>2047</v>
      </c>
      <c r="DV8" s="1">
        <v>2048</v>
      </c>
      <c r="DW8" s="1">
        <v>2049</v>
      </c>
      <c r="DX8" s="1">
        <v>2050</v>
      </c>
      <c r="GY8" s="12"/>
    </row>
    <row r="9" spans="1:207" x14ac:dyDescent="0.25">
      <c r="A9" s="1" t="s">
        <v>3</v>
      </c>
      <c r="B9" s="1" t="s">
        <v>65</v>
      </c>
      <c r="C9" s="12">
        <v>0.34</v>
      </c>
      <c r="D9" s="12">
        <v>0.34</v>
      </c>
      <c r="E9" s="12">
        <v>0.34</v>
      </c>
      <c r="F9" s="12">
        <v>0.34</v>
      </c>
      <c r="G9" s="12">
        <v>0.34</v>
      </c>
      <c r="H9" s="12">
        <v>0.34</v>
      </c>
      <c r="I9" s="12">
        <v>0.34</v>
      </c>
      <c r="J9" s="12">
        <v>0.34</v>
      </c>
      <c r="K9" s="12">
        <v>0.34</v>
      </c>
      <c r="L9" s="12">
        <v>0.34</v>
      </c>
      <c r="M9" s="12">
        <v>0.34</v>
      </c>
      <c r="N9" s="12">
        <v>0.34</v>
      </c>
      <c r="O9" s="12">
        <v>0.34</v>
      </c>
      <c r="P9" s="12">
        <v>0.34</v>
      </c>
      <c r="Q9" s="12">
        <v>0.34</v>
      </c>
      <c r="R9" s="12">
        <v>0.34</v>
      </c>
      <c r="S9" s="12">
        <v>0.34</v>
      </c>
      <c r="T9" s="12">
        <v>0.34</v>
      </c>
      <c r="U9" s="12">
        <v>0.34</v>
      </c>
      <c r="V9" s="12">
        <v>0.34</v>
      </c>
      <c r="W9" s="12">
        <v>0.34</v>
      </c>
      <c r="X9" s="12">
        <v>0.34</v>
      </c>
      <c r="Y9" s="12">
        <v>0.34</v>
      </c>
      <c r="Z9" s="12">
        <v>0.33</v>
      </c>
      <c r="AA9" s="12">
        <v>0.33</v>
      </c>
      <c r="AB9" s="12">
        <v>0.33</v>
      </c>
      <c r="AC9" s="12">
        <v>0.32</v>
      </c>
      <c r="AD9" s="12">
        <v>0.32</v>
      </c>
      <c r="AE9" s="12">
        <v>0.31</v>
      </c>
      <c r="AF9" s="12">
        <v>0.31000000000000039</v>
      </c>
      <c r="AG9" s="12">
        <v>0.31</v>
      </c>
      <c r="AH9" s="12">
        <v>0.3</v>
      </c>
      <c r="AI9" s="12">
        <v>0.3</v>
      </c>
      <c r="AJ9" s="12">
        <v>0.3</v>
      </c>
      <c r="AK9" s="12">
        <v>0.28999999999999998</v>
      </c>
      <c r="AL9" s="12">
        <v>0.28000000000000003</v>
      </c>
      <c r="AM9" s="12">
        <v>0.28000000000000003</v>
      </c>
      <c r="AN9" s="12">
        <v>0.27</v>
      </c>
      <c r="AO9" s="12">
        <v>0.27</v>
      </c>
      <c r="AP9" s="12">
        <v>0.26</v>
      </c>
      <c r="AQ9" s="12">
        <v>0.25000000000000006</v>
      </c>
      <c r="AR9" s="12">
        <v>0.24000000000000005</v>
      </c>
      <c r="AS9" s="12">
        <v>0.23000000000000004</v>
      </c>
      <c r="AT9" s="12">
        <v>0.22000000000000003</v>
      </c>
      <c r="AU9" s="12">
        <v>0.21000000000000002</v>
      </c>
      <c r="AV9" s="15">
        <v>0.20076544559868778</v>
      </c>
      <c r="AW9" s="16">
        <v>0.19873482777474027</v>
      </c>
      <c r="AX9" s="16">
        <v>0.19670420995079274</v>
      </c>
      <c r="AY9" s="16">
        <v>0.19467359212684524</v>
      </c>
      <c r="AZ9" s="16">
        <v>0.19264297430289773</v>
      </c>
      <c r="BA9" s="16">
        <v>0.19061235647895022</v>
      </c>
      <c r="BB9" s="16">
        <v>0.18858173865500272</v>
      </c>
      <c r="BC9" s="16">
        <v>0.18655112083105518</v>
      </c>
      <c r="BD9" s="16">
        <v>0.18452050300710768</v>
      </c>
      <c r="BE9" s="16">
        <v>0.18248988518316017</v>
      </c>
      <c r="BF9" s="16">
        <v>0.18045926735921267</v>
      </c>
      <c r="BG9" s="16">
        <v>0.17842864953526516</v>
      </c>
      <c r="BH9" s="16">
        <v>0.17639803171131763</v>
      </c>
      <c r="BI9" s="16">
        <v>0.17436741388737012</v>
      </c>
      <c r="BJ9" s="16">
        <v>0.17233679606342261</v>
      </c>
      <c r="BK9" s="16">
        <v>0.17030617823947511</v>
      </c>
      <c r="BL9" s="16">
        <v>0.1682755604155276</v>
      </c>
      <c r="BM9" s="16">
        <v>0.16624494259158007</v>
      </c>
      <c r="BN9" s="16">
        <v>0.16421432476763256</v>
      </c>
      <c r="BO9" s="16">
        <v>0.16218370694368506</v>
      </c>
      <c r="BP9" s="16">
        <v>0.16015308911973755</v>
      </c>
      <c r="BQ9" s="16">
        <v>0.15812247129579005</v>
      </c>
      <c r="BR9" s="16">
        <v>0.15609185347184251</v>
      </c>
      <c r="BS9" s="16">
        <v>0.15406123564789501</v>
      </c>
      <c r="BT9" s="16">
        <v>0.1520306178239475</v>
      </c>
      <c r="BU9" s="16">
        <v>0.15</v>
      </c>
      <c r="BY9" s="1" t="s">
        <v>65</v>
      </c>
      <c r="BZ9" s="12">
        <v>0.34</v>
      </c>
      <c r="CA9" s="12">
        <v>0.34</v>
      </c>
      <c r="CB9" s="12">
        <v>0.34</v>
      </c>
      <c r="CC9" s="12">
        <v>0.33</v>
      </c>
      <c r="CD9" s="12">
        <v>0.33</v>
      </c>
      <c r="CE9" s="12">
        <v>0.33</v>
      </c>
      <c r="CF9" s="12">
        <v>0.32</v>
      </c>
      <c r="CG9" s="12">
        <v>0.32</v>
      </c>
      <c r="CH9" s="12">
        <v>0.31</v>
      </c>
      <c r="CI9" s="12">
        <v>0.31000000000000039</v>
      </c>
      <c r="CJ9" s="12">
        <v>0.31</v>
      </c>
      <c r="CK9" s="12">
        <v>0.3</v>
      </c>
      <c r="CL9" s="12">
        <v>0.3</v>
      </c>
      <c r="CM9" s="12">
        <v>0.3</v>
      </c>
      <c r="CN9" s="12">
        <v>0.28999999999999998</v>
      </c>
      <c r="CO9" s="12">
        <v>0.28000000000000003</v>
      </c>
      <c r="CP9" s="12">
        <v>0.28000000000000003</v>
      </c>
      <c r="CQ9" s="12">
        <v>0.27</v>
      </c>
      <c r="CR9" s="12">
        <v>0.27</v>
      </c>
      <c r="CS9" s="12">
        <v>0.26468750000000002</v>
      </c>
      <c r="CT9" s="12">
        <v>0.25937500000000002</v>
      </c>
      <c r="CU9" s="12">
        <v>0.25406250000000002</v>
      </c>
      <c r="CV9" s="12">
        <v>0.24875000000000003</v>
      </c>
      <c r="CW9" s="12">
        <v>0.24343750000000003</v>
      </c>
      <c r="CX9" s="12">
        <v>0.238125</v>
      </c>
      <c r="CY9" s="12">
        <v>0.23281250000000001</v>
      </c>
      <c r="CZ9" s="12">
        <v>0.22750000000000001</v>
      </c>
      <c r="DA9" s="12">
        <v>0.22218750000000001</v>
      </c>
      <c r="DB9" s="12">
        <v>0.21687500000000001</v>
      </c>
      <c r="DC9" s="12">
        <v>0.21156250000000001</v>
      </c>
      <c r="DD9" s="12">
        <v>0.20625000000000002</v>
      </c>
      <c r="DE9" s="12">
        <v>0.20093749999999999</v>
      </c>
      <c r="DF9" s="12">
        <v>0.19562499999999999</v>
      </c>
      <c r="DG9" s="12">
        <v>0.1903125</v>
      </c>
      <c r="DH9" s="12">
        <v>0.185</v>
      </c>
      <c r="DI9" s="12">
        <v>0.1796875</v>
      </c>
      <c r="DJ9" s="12">
        <v>0.174375</v>
      </c>
      <c r="DK9" s="12">
        <v>0.1690625</v>
      </c>
      <c r="DL9" s="12">
        <v>0.16375000000000001</v>
      </c>
      <c r="DM9" s="12">
        <v>0.15843750000000001</v>
      </c>
      <c r="DN9" s="12">
        <v>0.15312500000000001</v>
      </c>
      <c r="DO9" s="12">
        <v>0.14781250000000001</v>
      </c>
      <c r="DP9" s="12">
        <v>0.14250000000000002</v>
      </c>
      <c r="DQ9" s="12">
        <v>0.13718750000000002</v>
      </c>
      <c r="DR9" s="12">
        <v>0.13187499999999999</v>
      </c>
      <c r="DS9" s="12">
        <v>0.12656249999999999</v>
      </c>
      <c r="DT9" s="12">
        <v>0.12125</v>
      </c>
      <c r="DU9" s="12">
        <v>0.1159375</v>
      </c>
      <c r="DV9" s="12">
        <v>0.110625</v>
      </c>
      <c r="DW9" s="12">
        <v>0.1053125</v>
      </c>
      <c r="DX9" s="12">
        <v>0.1</v>
      </c>
      <c r="FA9" s="1">
        <v>2000</v>
      </c>
      <c r="FB9" s="1">
        <v>2001</v>
      </c>
      <c r="FC9" s="1">
        <v>2002</v>
      </c>
      <c r="FD9" s="1">
        <v>2003</v>
      </c>
      <c r="FE9" s="1">
        <v>2004</v>
      </c>
      <c r="FF9" s="1">
        <v>2005</v>
      </c>
      <c r="FG9" s="1">
        <v>2006</v>
      </c>
      <c r="FH9" s="1">
        <v>2007</v>
      </c>
      <c r="FI9" s="1">
        <v>2008</v>
      </c>
      <c r="FJ9" s="1">
        <v>2009</v>
      </c>
      <c r="FK9" s="1">
        <v>2010</v>
      </c>
      <c r="FL9" s="1">
        <v>2011</v>
      </c>
      <c r="FM9" s="1">
        <v>2012</v>
      </c>
      <c r="FN9" s="1">
        <v>2013</v>
      </c>
      <c r="FO9" s="1">
        <v>2014</v>
      </c>
      <c r="FP9" s="1">
        <v>2015</v>
      </c>
      <c r="FQ9" s="1">
        <v>2016</v>
      </c>
      <c r="FR9" s="1">
        <v>2017</v>
      </c>
      <c r="FS9" s="1">
        <v>2018</v>
      </c>
      <c r="FT9" s="1">
        <v>2019</v>
      </c>
      <c r="FU9" s="1">
        <v>2020</v>
      </c>
      <c r="FV9" s="1">
        <v>2021</v>
      </c>
      <c r="FW9" s="1">
        <v>2022</v>
      </c>
      <c r="FX9" s="1">
        <v>2023</v>
      </c>
      <c r="FY9" s="1">
        <v>2024</v>
      </c>
      <c r="FZ9" s="1">
        <v>2025</v>
      </c>
      <c r="GA9" s="1">
        <v>2026</v>
      </c>
      <c r="GB9" s="1">
        <v>2027</v>
      </c>
      <c r="GC9" s="1">
        <v>2028</v>
      </c>
      <c r="GD9" s="1">
        <v>2029</v>
      </c>
      <c r="GE9" s="1">
        <v>2030</v>
      </c>
      <c r="GF9" s="1">
        <v>2031</v>
      </c>
      <c r="GG9" s="1">
        <v>2032</v>
      </c>
      <c r="GH9" s="1">
        <v>2033</v>
      </c>
      <c r="GI9" s="1">
        <v>2034</v>
      </c>
      <c r="GJ9" s="1">
        <v>2035</v>
      </c>
      <c r="GK9" s="1">
        <v>2036</v>
      </c>
      <c r="GL9" s="1">
        <v>2037</v>
      </c>
      <c r="GM9" s="1">
        <v>2038</v>
      </c>
      <c r="GN9" s="1">
        <v>2039</v>
      </c>
      <c r="GO9" s="1">
        <v>2040</v>
      </c>
      <c r="GP9" s="1">
        <v>2041</v>
      </c>
      <c r="GQ9" s="1">
        <v>2042</v>
      </c>
      <c r="GR9" s="1">
        <v>2043</v>
      </c>
      <c r="GS9" s="1">
        <v>2044</v>
      </c>
      <c r="GT9" s="1">
        <v>2045</v>
      </c>
      <c r="GU9" s="1">
        <v>2046</v>
      </c>
      <c r="GV9" s="1">
        <v>2047</v>
      </c>
      <c r="GW9" s="1">
        <v>2048</v>
      </c>
      <c r="GX9" s="1">
        <v>2049</v>
      </c>
      <c r="GY9" s="1">
        <v>2050</v>
      </c>
    </row>
    <row r="10" spans="1:207" x14ac:dyDescent="0.25">
      <c r="A10" s="1" t="s">
        <v>3</v>
      </c>
      <c r="B10" s="1" t="s">
        <v>66</v>
      </c>
      <c r="C10" s="12">
        <v>0.32</v>
      </c>
      <c r="D10" s="12">
        <v>0.32</v>
      </c>
      <c r="E10" s="12">
        <v>0.32</v>
      </c>
      <c r="F10" s="12">
        <v>0.32</v>
      </c>
      <c r="G10" s="12">
        <v>0.32</v>
      </c>
      <c r="H10" s="12">
        <v>0.32</v>
      </c>
      <c r="I10" s="12">
        <v>0.32</v>
      </c>
      <c r="J10" s="12">
        <v>0.32</v>
      </c>
      <c r="K10" s="12">
        <v>0.32</v>
      </c>
      <c r="L10" s="12">
        <v>0.32</v>
      </c>
      <c r="M10" s="12">
        <v>0.32</v>
      </c>
      <c r="N10" s="12">
        <v>0.32</v>
      </c>
      <c r="O10" s="12">
        <v>0.32</v>
      </c>
      <c r="P10" s="12">
        <v>0.32</v>
      </c>
      <c r="Q10" s="12">
        <v>0.32</v>
      </c>
      <c r="R10" s="12">
        <v>0.32</v>
      </c>
      <c r="S10" s="12">
        <v>0.32</v>
      </c>
      <c r="T10" s="12">
        <v>0.32</v>
      </c>
      <c r="U10" s="12">
        <v>0.32</v>
      </c>
      <c r="V10" s="12">
        <v>0.32</v>
      </c>
      <c r="W10" s="12">
        <v>0.32</v>
      </c>
      <c r="X10" s="12">
        <v>0.32</v>
      </c>
      <c r="Y10" s="12">
        <v>0.32</v>
      </c>
      <c r="Z10" s="12">
        <v>0.31</v>
      </c>
      <c r="AA10" s="12">
        <v>0.31</v>
      </c>
      <c r="AB10" s="12">
        <v>0.3</v>
      </c>
      <c r="AC10" s="12">
        <v>0.3</v>
      </c>
      <c r="AD10" s="12">
        <v>0.3</v>
      </c>
      <c r="AE10" s="12">
        <v>0.28999999999999998</v>
      </c>
      <c r="AF10" s="12">
        <v>0.28999999999999998</v>
      </c>
      <c r="AG10" s="12">
        <v>0.28999999999999998</v>
      </c>
      <c r="AH10" s="12">
        <v>0.28000000000000003</v>
      </c>
      <c r="AI10" s="12">
        <v>0.28000000000000003</v>
      </c>
      <c r="AJ10" s="12">
        <v>0.27</v>
      </c>
      <c r="AK10" s="12">
        <v>0.27</v>
      </c>
      <c r="AL10" s="12">
        <v>0.26</v>
      </c>
      <c r="AM10" s="12">
        <v>0.26</v>
      </c>
      <c r="AN10" s="12">
        <v>0.26</v>
      </c>
      <c r="AO10" s="12">
        <v>0.25</v>
      </c>
      <c r="AP10" s="12">
        <v>0.25</v>
      </c>
      <c r="AQ10" s="12">
        <v>0.25</v>
      </c>
      <c r="AR10" s="12">
        <v>0.25</v>
      </c>
      <c r="AS10" s="12">
        <v>0.25</v>
      </c>
      <c r="AT10" s="12">
        <v>0.25</v>
      </c>
      <c r="AU10" s="12">
        <v>0.25</v>
      </c>
      <c r="AV10" s="15">
        <v>0.24833242208857298</v>
      </c>
      <c r="AW10" s="16">
        <v>0.24640132520503005</v>
      </c>
      <c r="AX10" s="16">
        <v>0.24447022832148713</v>
      </c>
      <c r="AY10" s="16">
        <v>0.2425391314379442</v>
      </c>
      <c r="AZ10" s="16">
        <v>0.2406080345544013</v>
      </c>
      <c r="BA10" s="16">
        <v>0.23867693767085837</v>
      </c>
      <c r="BB10" s="16">
        <v>0.23674584078731545</v>
      </c>
      <c r="BC10" s="16">
        <v>0.23481474390377252</v>
      </c>
      <c r="BD10" s="16">
        <v>0.23288364702022959</v>
      </c>
      <c r="BE10" s="16">
        <v>0.23095255013668667</v>
      </c>
      <c r="BF10" s="16">
        <v>0.22902145325314374</v>
      </c>
      <c r="BG10" s="16">
        <v>0.22709035636960082</v>
      </c>
      <c r="BH10" s="16">
        <v>0.22515925948605792</v>
      </c>
      <c r="BI10" s="16">
        <v>0.22322816260251499</v>
      </c>
      <c r="BJ10" s="16">
        <v>0.22129706571897206</v>
      </c>
      <c r="BK10" s="16">
        <v>0.21936596883542914</v>
      </c>
      <c r="BL10" s="16">
        <v>0.21743487195188621</v>
      </c>
      <c r="BM10" s="16">
        <v>0.21550377506834328</v>
      </c>
      <c r="BN10" s="16">
        <v>0.21357267818480036</v>
      </c>
      <c r="BO10" s="16">
        <v>0.21164158130125743</v>
      </c>
      <c r="BP10" s="16">
        <v>0.2097104844177145</v>
      </c>
      <c r="BQ10" s="16">
        <v>0.20777938753417158</v>
      </c>
      <c r="BR10" s="16">
        <v>0.20584829065062868</v>
      </c>
      <c r="BS10" s="16">
        <v>0.20391719376708575</v>
      </c>
      <c r="BT10" s="16">
        <v>0.20198609688354283</v>
      </c>
      <c r="BU10" s="16">
        <v>0.2000549999999999</v>
      </c>
      <c r="BY10" s="1" t="s">
        <v>66</v>
      </c>
      <c r="BZ10" s="12">
        <v>0.32</v>
      </c>
      <c r="CA10" s="12">
        <v>0.32</v>
      </c>
      <c r="CB10" s="12">
        <v>0.32</v>
      </c>
      <c r="CC10" s="12">
        <v>0.31</v>
      </c>
      <c r="CD10" s="12">
        <v>0.31</v>
      </c>
      <c r="CE10" s="12">
        <v>0.3</v>
      </c>
      <c r="CF10" s="12">
        <v>0.3</v>
      </c>
      <c r="CG10" s="12">
        <v>0.3</v>
      </c>
      <c r="CH10" s="12">
        <v>0.28999999999999998</v>
      </c>
      <c r="CI10" s="12">
        <v>0.28999999999999998</v>
      </c>
      <c r="CJ10" s="12">
        <v>0.28999999999999998</v>
      </c>
      <c r="CK10" s="12">
        <v>0.28000000000000003</v>
      </c>
      <c r="CL10" s="12">
        <v>0.28000000000000003</v>
      </c>
      <c r="CM10" s="12">
        <v>0.27</v>
      </c>
      <c r="CN10" s="12">
        <v>0.27</v>
      </c>
      <c r="CO10" s="12">
        <v>0.26</v>
      </c>
      <c r="CP10" s="12">
        <v>0.26</v>
      </c>
      <c r="CQ10" s="12">
        <v>0.26</v>
      </c>
      <c r="CR10" s="12">
        <v>0.25000000000000006</v>
      </c>
      <c r="CS10" s="12">
        <v>0.24687500000000004</v>
      </c>
      <c r="CT10" s="12">
        <v>0.24375000000000005</v>
      </c>
      <c r="CU10" s="12">
        <v>0.24062500000000003</v>
      </c>
      <c r="CV10" s="12">
        <v>0.23750000000000004</v>
      </c>
      <c r="CW10" s="12">
        <v>0.23437500000000003</v>
      </c>
      <c r="CX10" s="12">
        <v>0.23125000000000004</v>
      </c>
      <c r="CY10" s="12">
        <v>0.22812500000000002</v>
      </c>
      <c r="CZ10" s="12">
        <v>0.22500000000000003</v>
      </c>
      <c r="DA10" s="12">
        <v>0.22187500000000004</v>
      </c>
      <c r="DB10" s="12">
        <v>0.21875000000000003</v>
      </c>
      <c r="DC10" s="12">
        <v>0.21562500000000001</v>
      </c>
      <c r="DD10" s="12">
        <v>0.21250000000000002</v>
      </c>
      <c r="DE10" s="12">
        <v>0.20937500000000003</v>
      </c>
      <c r="DF10" s="12">
        <v>0.20625000000000002</v>
      </c>
      <c r="DG10" s="12">
        <v>0.20312500000000003</v>
      </c>
      <c r="DH10" s="12">
        <v>0.2</v>
      </c>
      <c r="DI10" s="12">
        <v>0.19687500000000002</v>
      </c>
      <c r="DJ10" s="12">
        <v>0.19375000000000003</v>
      </c>
      <c r="DK10" s="12">
        <v>0.19062500000000002</v>
      </c>
      <c r="DL10" s="12">
        <v>0.1875</v>
      </c>
      <c r="DM10" s="12">
        <v>0.18437500000000001</v>
      </c>
      <c r="DN10" s="12">
        <v>0.18125000000000002</v>
      </c>
      <c r="DO10" s="12">
        <v>0.17812500000000001</v>
      </c>
      <c r="DP10" s="12">
        <v>0.17499999999999999</v>
      </c>
      <c r="DQ10" s="12">
        <v>0.171875</v>
      </c>
      <c r="DR10" s="12">
        <v>0.16875000000000001</v>
      </c>
      <c r="DS10" s="12">
        <v>0.16562500000000002</v>
      </c>
      <c r="DT10" s="12">
        <v>0.16250000000000001</v>
      </c>
      <c r="DU10" s="12">
        <v>0.15937499999999999</v>
      </c>
      <c r="DV10" s="12">
        <v>0.15625</v>
      </c>
      <c r="DW10" s="12">
        <v>0.15312500000000001</v>
      </c>
      <c r="DX10" s="12">
        <v>0.15</v>
      </c>
      <c r="EZ10" s="1" t="s">
        <v>71</v>
      </c>
      <c r="FA10" s="12">
        <v>0.34</v>
      </c>
      <c r="FB10" s="12">
        <v>0.34</v>
      </c>
      <c r="FC10" s="12">
        <v>0.34</v>
      </c>
      <c r="FD10" s="12">
        <v>0.33</v>
      </c>
      <c r="FE10" s="12">
        <v>0.33</v>
      </c>
      <c r="FF10" s="12">
        <v>0.33</v>
      </c>
      <c r="FG10" s="12">
        <v>0.32</v>
      </c>
      <c r="FH10" s="12">
        <v>0.32</v>
      </c>
      <c r="FI10" s="12">
        <v>0.31</v>
      </c>
      <c r="FJ10" s="12">
        <v>0.31000000000000039</v>
      </c>
      <c r="FK10" s="12">
        <v>0.31</v>
      </c>
      <c r="FL10" s="12">
        <v>0.3</v>
      </c>
      <c r="FM10" s="12">
        <v>0.3</v>
      </c>
      <c r="FN10" s="12">
        <v>0.3</v>
      </c>
      <c r="FO10" s="12">
        <v>0.28999999999999998</v>
      </c>
      <c r="FP10" s="12">
        <v>0.28000000000000003</v>
      </c>
      <c r="FQ10" s="12">
        <v>0.28000000000000003</v>
      </c>
      <c r="FR10" s="12">
        <v>0.27</v>
      </c>
      <c r="FS10" s="12">
        <v>0.27</v>
      </c>
      <c r="FT10" s="12">
        <v>0.26</v>
      </c>
      <c r="FU10" s="12">
        <v>0.25000000000000006</v>
      </c>
      <c r="FV10" s="12">
        <v>0.26500000000000001</v>
      </c>
      <c r="FW10" s="12">
        <v>0.28000000000000003</v>
      </c>
      <c r="FX10" s="12">
        <v>0.29500000000000004</v>
      </c>
      <c r="FY10" s="12">
        <v>0.31000000000000005</v>
      </c>
      <c r="FZ10" s="12">
        <v>0.32500000000000001</v>
      </c>
      <c r="GA10" s="12">
        <v>0.34</v>
      </c>
      <c r="GB10" s="12">
        <v>0.35499999999999998</v>
      </c>
      <c r="GC10" s="12">
        <v>0.37</v>
      </c>
      <c r="GD10" s="12">
        <v>0.38500000000000001</v>
      </c>
      <c r="GE10" s="12">
        <v>0.4</v>
      </c>
      <c r="GF10" s="12">
        <v>0.41499999999999998</v>
      </c>
      <c r="GG10" s="12">
        <v>0.43</v>
      </c>
      <c r="GH10" s="12">
        <v>0.44499999999999995</v>
      </c>
      <c r="GI10" s="12">
        <v>0.45999999999999996</v>
      </c>
      <c r="GJ10" s="12">
        <v>0.47499999999999998</v>
      </c>
      <c r="GK10" s="12">
        <v>0.49</v>
      </c>
      <c r="GL10" s="12">
        <v>0.50499999999999989</v>
      </c>
      <c r="GM10" s="12">
        <v>0.52</v>
      </c>
      <c r="GN10" s="12">
        <v>0.53499999999999992</v>
      </c>
      <c r="GO10" s="12">
        <v>0.54999999999999993</v>
      </c>
      <c r="GP10" s="12">
        <v>0.56499999999999995</v>
      </c>
      <c r="GQ10" s="12">
        <v>0.57999999999999996</v>
      </c>
      <c r="GR10" s="12">
        <v>0.59499999999999997</v>
      </c>
      <c r="GS10" s="12">
        <v>0.60999999999999988</v>
      </c>
      <c r="GT10" s="12">
        <v>0.625</v>
      </c>
      <c r="GU10" s="12">
        <v>0.6399999999999999</v>
      </c>
      <c r="GV10" s="12">
        <v>0.65499999999999992</v>
      </c>
      <c r="GW10" s="12">
        <v>0.66999999999999993</v>
      </c>
      <c r="GX10" s="12">
        <v>0.68499999999999994</v>
      </c>
      <c r="GY10" s="12">
        <v>0.7</v>
      </c>
    </row>
    <row r="11" spans="1:207" x14ac:dyDescent="0.25">
      <c r="A11" s="1" t="s">
        <v>3</v>
      </c>
      <c r="B11" s="1" t="s">
        <v>67</v>
      </c>
      <c r="C11" s="12">
        <v>0.25</v>
      </c>
      <c r="D11" s="12">
        <v>0.25</v>
      </c>
      <c r="E11" s="12">
        <v>0.25</v>
      </c>
      <c r="F11" s="12">
        <v>0.25</v>
      </c>
      <c r="G11" s="12">
        <v>0.25</v>
      </c>
      <c r="H11" s="12">
        <v>0.25</v>
      </c>
      <c r="I11" s="12">
        <v>0.25</v>
      </c>
      <c r="J11" s="12">
        <v>0.25</v>
      </c>
      <c r="K11" s="12">
        <v>0.25</v>
      </c>
      <c r="L11" s="12">
        <v>0.25</v>
      </c>
      <c r="M11" s="12">
        <v>0.25</v>
      </c>
      <c r="N11" s="12">
        <v>0.25</v>
      </c>
      <c r="O11" s="12">
        <v>0.25</v>
      </c>
      <c r="P11" s="12">
        <v>0.25</v>
      </c>
      <c r="Q11" s="12">
        <v>0.25</v>
      </c>
      <c r="R11" s="12">
        <v>0.25</v>
      </c>
      <c r="S11" s="12">
        <v>0.25</v>
      </c>
      <c r="T11" s="12">
        <v>0.25</v>
      </c>
      <c r="U11" s="12">
        <v>0.25</v>
      </c>
      <c r="V11" s="12">
        <v>0.25</v>
      </c>
      <c r="W11" s="12">
        <v>0.25</v>
      </c>
      <c r="X11" s="12">
        <v>0.25</v>
      </c>
      <c r="Y11" s="12">
        <v>0.24</v>
      </c>
      <c r="Z11" s="12">
        <v>0.23</v>
      </c>
      <c r="AA11" s="12">
        <v>0.23</v>
      </c>
      <c r="AB11" s="12">
        <v>0.22</v>
      </c>
      <c r="AC11" s="12">
        <v>0.21</v>
      </c>
      <c r="AD11" s="12">
        <v>0.2</v>
      </c>
      <c r="AE11" s="12">
        <v>0.19</v>
      </c>
      <c r="AF11" s="12">
        <v>0.19</v>
      </c>
      <c r="AG11" s="12">
        <v>0.18</v>
      </c>
      <c r="AH11" s="12">
        <v>0.17</v>
      </c>
      <c r="AI11" s="12">
        <v>0.16</v>
      </c>
      <c r="AJ11" s="12">
        <v>0.15</v>
      </c>
      <c r="AK11" s="12">
        <v>0.14000000000000001</v>
      </c>
      <c r="AL11" s="12">
        <v>0.14000000000000001</v>
      </c>
      <c r="AM11" s="12">
        <v>0.13</v>
      </c>
      <c r="AN11" s="12">
        <v>0.12</v>
      </c>
      <c r="AO11" s="12">
        <v>0.11</v>
      </c>
      <c r="AP11" s="12">
        <v>0.11584316175896275</v>
      </c>
      <c r="AQ11" s="12">
        <v>0.12168632351792549</v>
      </c>
      <c r="AR11" s="12">
        <v>0.12752948527688823</v>
      </c>
      <c r="AS11" s="12">
        <v>0.133372647035851</v>
      </c>
      <c r="AT11" s="12">
        <v>0.13921580879481374</v>
      </c>
      <c r="AU11" s="12">
        <v>0.14505897055377648</v>
      </c>
      <c r="AV11" s="15">
        <v>0.15090213231273922</v>
      </c>
      <c r="AW11" s="16">
        <v>0.14766944702022963</v>
      </c>
      <c r="AX11" s="16">
        <v>0.14443676172772008</v>
      </c>
      <c r="AY11" s="16">
        <v>0.14120407643521049</v>
      </c>
      <c r="AZ11" s="16">
        <v>0.13797139114270091</v>
      </c>
      <c r="BA11" s="16">
        <v>0.13473870585019132</v>
      </c>
      <c r="BB11" s="16">
        <v>0.13150602055768174</v>
      </c>
      <c r="BC11" s="16">
        <v>0.12827333526517218</v>
      </c>
      <c r="BD11" s="16">
        <v>0.12504064997266259</v>
      </c>
      <c r="BE11" s="16">
        <v>0.12180796468015301</v>
      </c>
      <c r="BF11" s="16">
        <v>0.11857527938764342</v>
      </c>
      <c r="BG11" s="16">
        <v>0.11534259409513385</v>
      </c>
      <c r="BH11" s="16">
        <v>0.11210990880262428</v>
      </c>
      <c r="BI11" s="16">
        <v>0.1088772235101147</v>
      </c>
      <c r="BJ11" s="16">
        <v>0.10564453821760511</v>
      </c>
      <c r="BK11" s="16">
        <v>0.10241185292509553</v>
      </c>
      <c r="BL11" s="16">
        <v>9.9179167632585954E-2</v>
      </c>
      <c r="BM11" s="16">
        <v>9.5946482340076383E-2</v>
      </c>
      <c r="BN11" s="16">
        <v>9.2713797047566798E-2</v>
      </c>
      <c r="BO11" s="16">
        <v>8.9481111755057213E-2</v>
      </c>
      <c r="BP11" s="16">
        <v>8.6248426462547642E-2</v>
      </c>
      <c r="BQ11" s="16">
        <v>8.3015741170038057E-2</v>
      </c>
      <c r="BR11" s="16">
        <v>7.9783055877528472E-2</v>
      </c>
      <c r="BS11" s="16">
        <v>7.6550370585018901E-2</v>
      </c>
      <c r="BT11" s="16">
        <v>7.3317685292509316E-2</v>
      </c>
      <c r="BU11" s="16">
        <v>7.0084999999999745E-2</v>
      </c>
      <c r="BY11" s="1" t="s">
        <v>67</v>
      </c>
      <c r="BZ11" s="12">
        <v>0.25</v>
      </c>
      <c r="CA11" s="12">
        <v>0.25</v>
      </c>
      <c r="CB11" s="12">
        <v>0.24</v>
      </c>
      <c r="CC11" s="12">
        <v>0.23</v>
      </c>
      <c r="CD11" s="12">
        <v>0.23</v>
      </c>
      <c r="CE11" s="12">
        <v>0.22</v>
      </c>
      <c r="CF11" s="12">
        <v>0.21</v>
      </c>
      <c r="CG11" s="12">
        <v>0.2</v>
      </c>
      <c r="CH11" s="12">
        <v>0.19</v>
      </c>
      <c r="CI11" s="12">
        <v>0.19</v>
      </c>
      <c r="CJ11" s="12">
        <v>0.18</v>
      </c>
      <c r="CK11" s="12">
        <v>0.17</v>
      </c>
      <c r="CL11" s="12">
        <v>0.16</v>
      </c>
      <c r="CM11" s="12">
        <v>0.15</v>
      </c>
      <c r="CN11" s="12">
        <v>0.14000000000000001</v>
      </c>
      <c r="CO11" s="12">
        <v>0.14000000000000001</v>
      </c>
      <c r="CP11" s="12">
        <v>0.13</v>
      </c>
      <c r="CQ11" s="12">
        <v>0.12</v>
      </c>
      <c r="CR11" s="12">
        <v>0.11</v>
      </c>
      <c r="CS11" s="12">
        <f>1-CS9-CS10-CS12</f>
        <v>0.11124999999999996</v>
      </c>
      <c r="CT11" s="12">
        <f t="shared" ref="CT11:DV11" si="12">1-CT9-CT10-CT12</f>
        <v>0.11249999999999999</v>
      </c>
      <c r="CU11" s="12">
        <f t="shared" si="12"/>
        <v>0.11374999999999985</v>
      </c>
      <c r="CV11" s="12">
        <f t="shared" si="12"/>
        <v>0.11499999999999994</v>
      </c>
      <c r="CW11" s="12">
        <f t="shared" si="12"/>
        <v>0.11625000000000008</v>
      </c>
      <c r="CX11" s="12">
        <f t="shared" si="12"/>
        <v>0.11749999999999994</v>
      </c>
      <c r="CY11" s="12">
        <f t="shared" si="12"/>
        <v>0.11875000000000002</v>
      </c>
      <c r="CZ11" s="12">
        <f t="shared" si="12"/>
        <v>0.11999999999999988</v>
      </c>
      <c r="DA11" s="12">
        <f t="shared" si="12"/>
        <v>0.12124999999999997</v>
      </c>
      <c r="DB11" s="12">
        <f t="shared" si="12"/>
        <v>0.1225</v>
      </c>
      <c r="DC11" s="12">
        <f t="shared" si="12"/>
        <v>0.12374999999999997</v>
      </c>
      <c r="DD11" s="12">
        <f t="shared" si="12"/>
        <v>0.12499999999999994</v>
      </c>
      <c r="DE11" s="12">
        <f t="shared" si="12"/>
        <v>0.12624999999999997</v>
      </c>
      <c r="DF11" s="12">
        <f t="shared" si="12"/>
        <v>0.12750000000000006</v>
      </c>
      <c r="DG11" s="12">
        <f t="shared" si="12"/>
        <v>0.12875000000000003</v>
      </c>
      <c r="DH11" s="12">
        <f t="shared" si="12"/>
        <v>0.13</v>
      </c>
      <c r="DI11" s="12">
        <f t="shared" si="12"/>
        <v>0.13124999999999998</v>
      </c>
      <c r="DJ11" s="12">
        <f t="shared" si="12"/>
        <v>0.13250000000000001</v>
      </c>
      <c r="DK11" s="12">
        <f t="shared" si="12"/>
        <v>0.13374999999999992</v>
      </c>
      <c r="DL11" s="12">
        <f t="shared" si="12"/>
        <v>0.13500000000000001</v>
      </c>
      <c r="DM11" s="12">
        <f t="shared" si="12"/>
        <v>0.13625000000000009</v>
      </c>
      <c r="DN11" s="12">
        <f t="shared" si="12"/>
        <v>0.13750000000000007</v>
      </c>
      <c r="DO11" s="12">
        <f t="shared" si="12"/>
        <v>0.13875000000000004</v>
      </c>
      <c r="DP11" s="12">
        <f t="shared" si="12"/>
        <v>0.1399999999999999</v>
      </c>
      <c r="DQ11" s="12">
        <f t="shared" si="12"/>
        <v>0.14124999999999999</v>
      </c>
      <c r="DR11" s="12">
        <f t="shared" si="12"/>
        <v>0.14250000000000007</v>
      </c>
      <c r="DS11" s="12">
        <f t="shared" si="12"/>
        <v>0.14375000000000004</v>
      </c>
      <c r="DT11" s="12">
        <f t="shared" si="12"/>
        <v>0.14500000000000002</v>
      </c>
      <c r="DU11" s="12">
        <f t="shared" si="12"/>
        <v>0.14624999999999999</v>
      </c>
      <c r="DV11" s="12">
        <f t="shared" si="12"/>
        <v>0.14750000000000008</v>
      </c>
      <c r="DW11" s="12">
        <f>1-DW9-DW10-DW12</f>
        <v>0.14874999999999994</v>
      </c>
      <c r="DX11" s="12">
        <v>0.15</v>
      </c>
      <c r="EZ11" s="1" t="s">
        <v>66</v>
      </c>
      <c r="FA11" s="12">
        <v>0.32</v>
      </c>
      <c r="FB11" s="12">
        <v>0.32</v>
      </c>
      <c r="FC11" s="12">
        <v>0.32</v>
      </c>
      <c r="FD11" s="12">
        <v>0.31</v>
      </c>
      <c r="FE11" s="12">
        <v>0.31</v>
      </c>
      <c r="FF11" s="12">
        <v>0.3</v>
      </c>
      <c r="FG11" s="12">
        <v>0.3</v>
      </c>
      <c r="FH11" s="12">
        <v>0.3</v>
      </c>
      <c r="FI11" s="12">
        <v>0.28999999999999998</v>
      </c>
      <c r="FJ11" s="12">
        <v>0.28999999999999998</v>
      </c>
      <c r="FK11" s="12">
        <v>0.28999999999999998</v>
      </c>
      <c r="FL11" s="12">
        <v>0.28000000000000003</v>
      </c>
      <c r="FM11" s="12">
        <v>0.28000000000000003</v>
      </c>
      <c r="FN11" s="12">
        <v>0.27</v>
      </c>
      <c r="FO11" s="12">
        <v>0.27</v>
      </c>
      <c r="FP11" s="12">
        <v>0.26</v>
      </c>
      <c r="FQ11" s="12">
        <v>0.26</v>
      </c>
      <c r="FR11" s="12">
        <v>0.26</v>
      </c>
      <c r="FS11" s="12">
        <v>0.25</v>
      </c>
      <c r="FT11" s="12">
        <v>0.25</v>
      </c>
      <c r="FU11" s="12">
        <v>0.25</v>
      </c>
      <c r="FV11" s="12">
        <v>0.25</v>
      </c>
      <c r="FW11" s="12">
        <v>0.25</v>
      </c>
      <c r="FX11" s="12">
        <v>0.25</v>
      </c>
      <c r="FY11" s="12">
        <v>0.25</v>
      </c>
      <c r="FZ11" s="12">
        <v>0.25</v>
      </c>
      <c r="GA11" s="12">
        <v>0.25</v>
      </c>
      <c r="GB11" s="12">
        <v>0.25</v>
      </c>
      <c r="GC11" s="12">
        <v>0.25</v>
      </c>
      <c r="GD11" s="12">
        <v>0.25</v>
      </c>
      <c r="GE11" s="12">
        <v>0.25</v>
      </c>
      <c r="GF11" s="12">
        <v>0.25</v>
      </c>
      <c r="GG11" s="12">
        <v>0.25</v>
      </c>
      <c r="GH11" s="12">
        <v>0.25</v>
      </c>
      <c r="GI11" s="12">
        <v>0.25</v>
      </c>
      <c r="GJ11" s="12">
        <v>0.25</v>
      </c>
      <c r="GK11" s="12">
        <v>0.25</v>
      </c>
      <c r="GL11" s="12">
        <v>0.25</v>
      </c>
      <c r="GM11" s="12">
        <v>0.25</v>
      </c>
      <c r="GN11" s="12">
        <v>0.25</v>
      </c>
      <c r="GO11" s="12">
        <v>0.25</v>
      </c>
      <c r="GP11" s="12">
        <v>0.25</v>
      </c>
      <c r="GQ11" s="12">
        <v>0.25</v>
      </c>
      <c r="GR11" s="12">
        <v>0.25</v>
      </c>
      <c r="GS11" s="12">
        <v>0.25</v>
      </c>
      <c r="GT11" s="12">
        <v>0.25</v>
      </c>
      <c r="GU11" s="12">
        <v>0.25</v>
      </c>
      <c r="GV11" s="12">
        <v>0.25</v>
      </c>
      <c r="GW11" s="12">
        <v>0.25</v>
      </c>
      <c r="GX11" s="12">
        <v>0.25</v>
      </c>
      <c r="GY11" s="12">
        <v>0.25</v>
      </c>
    </row>
    <row r="12" spans="1:207" x14ac:dyDescent="0.25">
      <c r="A12" s="1" t="s">
        <v>3</v>
      </c>
      <c r="B12" s="1" t="s">
        <v>68</v>
      </c>
      <c r="C12" s="12">
        <v>0.09</v>
      </c>
      <c r="D12" s="12">
        <v>0.09</v>
      </c>
      <c r="E12" s="12">
        <v>0.09</v>
      </c>
      <c r="F12" s="12">
        <v>0.09</v>
      </c>
      <c r="G12" s="12">
        <v>0.09</v>
      </c>
      <c r="H12" s="12">
        <v>0.09</v>
      </c>
      <c r="I12" s="12">
        <v>0.09</v>
      </c>
      <c r="J12" s="12">
        <v>0.09</v>
      </c>
      <c r="K12" s="12">
        <v>0.09</v>
      </c>
      <c r="L12" s="12">
        <v>0.09</v>
      </c>
      <c r="M12" s="12">
        <v>0.09</v>
      </c>
      <c r="N12" s="12">
        <v>0.09</v>
      </c>
      <c r="O12" s="12">
        <v>0.09</v>
      </c>
      <c r="P12" s="12">
        <v>0.09</v>
      </c>
      <c r="Q12" s="12">
        <v>0.09</v>
      </c>
      <c r="R12" s="12">
        <v>0.09</v>
      </c>
      <c r="S12" s="12">
        <v>0.09</v>
      </c>
      <c r="T12" s="12">
        <v>0.09</v>
      </c>
      <c r="U12" s="12">
        <v>0.09</v>
      </c>
      <c r="V12" s="12">
        <v>0.09</v>
      </c>
      <c r="W12" s="12">
        <v>0.09</v>
      </c>
      <c r="X12" s="12">
        <v>0.09</v>
      </c>
      <c r="Y12" s="12">
        <v>0.1</v>
      </c>
      <c r="Z12" s="12">
        <v>0.13</v>
      </c>
      <c r="AA12" s="12">
        <v>0.13</v>
      </c>
      <c r="AB12" s="12">
        <v>0.15</v>
      </c>
      <c r="AC12" s="12">
        <v>0.17</v>
      </c>
      <c r="AD12" s="12">
        <v>0.18</v>
      </c>
      <c r="AE12" s="12">
        <v>0.21</v>
      </c>
      <c r="AF12" s="12">
        <v>0.21</v>
      </c>
      <c r="AG12" s="12">
        <v>0.22</v>
      </c>
      <c r="AH12" s="12">
        <v>0.25</v>
      </c>
      <c r="AI12" s="12">
        <v>0.26</v>
      </c>
      <c r="AJ12" s="12">
        <v>0.28000000000000003</v>
      </c>
      <c r="AK12" s="12">
        <v>0.3</v>
      </c>
      <c r="AL12" s="12">
        <v>0.32</v>
      </c>
      <c r="AM12" s="12">
        <v>0.33</v>
      </c>
      <c r="AN12" s="12">
        <v>0.35</v>
      </c>
      <c r="AO12" s="12">
        <v>0.37</v>
      </c>
      <c r="AP12" s="17">
        <f t="shared" ref="AP12:AU12" si="13">4.1935*10^-3*AP8-8.0968</f>
        <v>0.36987650000000016</v>
      </c>
      <c r="AQ12" s="17">
        <f t="shared" si="13"/>
        <v>0.37406999999999968</v>
      </c>
      <c r="AR12" s="17">
        <f t="shared" si="13"/>
        <v>0.37826350000000097</v>
      </c>
      <c r="AS12" s="17">
        <f t="shared" si="13"/>
        <v>0.38245700000000049</v>
      </c>
      <c r="AT12" s="17">
        <f t="shared" si="13"/>
        <v>0.38665050000000001</v>
      </c>
      <c r="AU12" s="17">
        <f t="shared" si="13"/>
        <v>0.39084399999999953</v>
      </c>
      <c r="AV12" s="15">
        <v>0.39503750000000082</v>
      </c>
      <c r="AW12" s="16">
        <f t="shared" ref="AW12:BU12" si="14">1-SUM(AW9:AW11)</f>
        <v>0.40719440000000007</v>
      </c>
      <c r="AX12" s="16">
        <f t="shared" si="14"/>
        <v>0.4143888</v>
      </c>
      <c r="AY12" s="16">
        <f t="shared" si="14"/>
        <v>0.42158320000000005</v>
      </c>
      <c r="AZ12" s="16">
        <f t="shared" si="14"/>
        <v>0.42877760000000009</v>
      </c>
      <c r="BA12" s="16">
        <f t="shared" si="14"/>
        <v>0.43597200000000003</v>
      </c>
      <c r="BB12" s="16">
        <f t="shared" si="14"/>
        <v>0.44316640000000018</v>
      </c>
      <c r="BC12" s="16">
        <f t="shared" si="14"/>
        <v>0.45036080000000012</v>
      </c>
      <c r="BD12" s="16">
        <f t="shared" si="14"/>
        <v>0.45755520000000016</v>
      </c>
      <c r="BE12" s="16">
        <f t="shared" si="14"/>
        <v>0.46474960000000021</v>
      </c>
      <c r="BF12" s="16">
        <f t="shared" si="14"/>
        <v>0.47194400000000014</v>
      </c>
      <c r="BG12" s="16">
        <f t="shared" si="14"/>
        <v>0.47913840000000019</v>
      </c>
      <c r="BH12" s="16">
        <f t="shared" si="14"/>
        <v>0.48633280000000023</v>
      </c>
      <c r="BI12" s="16">
        <f t="shared" si="14"/>
        <v>0.49352720000000017</v>
      </c>
      <c r="BJ12" s="16">
        <f t="shared" si="14"/>
        <v>0.50072160000000021</v>
      </c>
      <c r="BK12" s="16">
        <f t="shared" si="14"/>
        <v>0.50791600000000026</v>
      </c>
      <c r="BL12" s="16">
        <f t="shared" si="14"/>
        <v>0.51511040000000019</v>
      </c>
      <c r="BM12" s="16">
        <f t="shared" si="14"/>
        <v>0.52230480000000024</v>
      </c>
      <c r="BN12" s="16">
        <f t="shared" si="14"/>
        <v>0.52949920000000028</v>
      </c>
      <c r="BO12" s="16">
        <f t="shared" si="14"/>
        <v>0.53669360000000033</v>
      </c>
      <c r="BP12" s="16">
        <f t="shared" si="14"/>
        <v>0.54388800000000037</v>
      </c>
      <c r="BQ12" s="16">
        <f t="shared" si="14"/>
        <v>0.55108240000000031</v>
      </c>
      <c r="BR12" s="16">
        <f t="shared" si="14"/>
        <v>0.55827680000000024</v>
      </c>
      <c r="BS12" s="16">
        <f t="shared" si="14"/>
        <v>0.5654712000000004</v>
      </c>
      <c r="BT12" s="16">
        <f t="shared" si="14"/>
        <v>0.57266560000000033</v>
      </c>
      <c r="BU12" s="16">
        <f t="shared" si="14"/>
        <v>0.57986000000000038</v>
      </c>
      <c r="BY12" s="1" t="s">
        <v>68</v>
      </c>
      <c r="BZ12" s="12">
        <v>0.09</v>
      </c>
      <c r="CA12" s="12">
        <v>0.09</v>
      </c>
      <c r="CB12" s="12">
        <v>0.1</v>
      </c>
      <c r="CC12" s="12">
        <v>0.13</v>
      </c>
      <c r="CD12" s="12">
        <v>0.13</v>
      </c>
      <c r="CE12" s="12">
        <v>0.15</v>
      </c>
      <c r="CF12" s="12">
        <v>0.17</v>
      </c>
      <c r="CG12" s="12">
        <v>0.18</v>
      </c>
      <c r="CH12" s="12">
        <v>0.21</v>
      </c>
      <c r="CI12" s="12">
        <v>0.21</v>
      </c>
      <c r="CJ12" s="12">
        <v>0.22</v>
      </c>
      <c r="CK12" s="12">
        <v>0.25</v>
      </c>
      <c r="CL12" s="12">
        <v>0.26</v>
      </c>
      <c r="CM12" s="12">
        <v>0.28000000000000003</v>
      </c>
      <c r="CN12" s="12">
        <v>0.3</v>
      </c>
      <c r="CO12" s="12">
        <v>0.32</v>
      </c>
      <c r="CP12" s="12">
        <v>0.33</v>
      </c>
      <c r="CQ12" s="12">
        <v>0.35</v>
      </c>
      <c r="CR12" s="12">
        <v>0.37</v>
      </c>
      <c r="CS12" s="12">
        <v>0.37718750000000001</v>
      </c>
      <c r="CT12" s="12">
        <v>0.38437499999999997</v>
      </c>
      <c r="CU12" s="12">
        <v>0.39156249999999998</v>
      </c>
      <c r="CV12" s="12">
        <v>0.39874999999999999</v>
      </c>
      <c r="CW12" s="12">
        <v>0.40593749999999995</v>
      </c>
      <c r="CX12" s="12">
        <v>0.41312499999999996</v>
      </c>
      <c r="CY12" s="12">
        <v>0.42031249999999998</v>
      </c>
      <c r="CZ12" s="12">
        <v>0.42749999999999999</v>
      </c>
      <c r="DA12" s="12">
        <v>0.4346875</v>
      </c>
      <c r="DB12" s="12">
        <v>0.44187499999999996</v>
      </c>
      <c r="DC12" s="12">
        <v>0.44906249999999998</v>
      </c>
      <c r="DD12" s="12">
        <v>0.45624999999999999</v>
      </c>
      <c r="DE12" s="12">
        <v>0.46343749999999995</v>
      </c>
      <c r="DF12" s="12">
        <v>0.47062499999999996</v>
      </c>
      <c r="DG12" s="12">
        <v>0.47781249999999997</v>
      </c>
      <c r="DH12" s="12">
        <v>0.48499999999999999</v>
      </c>
      <c r="DI12" s="12">
        <v>0.4921875</v>
      </c>
      <c r="DJ12" s="12">
        <v>0.49937499999999996</v>
      </c>
      <c r="DK12" s="12">
        <v>0.50656250000000003</v>
      </c>
      <c r="DL12" s="12">
        <v>0.51374999999999993</v>
      </c>
      <c r="DM12" s="12">
        <v>0.52093749999999994</v>
      </c>
      <c r="DN12" s="12">
        <v>0.52812499999999996</v>
      </c>
      <c r="DO12" s="12">
        <v>0.53531249999999997</v>
      </c>
      <c r="DP12" s="12">
        <v>0.54249999999999998</v>
      </c>
      <c r="DQ12" s="12">
        <v>0.5496875</v>
      </c>
      <c r="DR12" s="12">
        <v>0.55687500000000001</v>
      </c>
      <c r="DS12" s="12">
        <v>0.56406249999999991</v>
      </c>
      <c r="DT12" s="12">
        <v>0.57125000000000004</v>
      </c>
      <c r="DU12" s="12">
        <v>0.57843749999999994</v>
      </c>
      <c r="DV12" s="12">
        <v>0.58562499999999995</v>
      </c>
      <c r="DW12" s="12">
        <v>0.59281249999999996</v>
      </c>
      <c r="DX12" s="12">
        <v>0.6</v>
      </c>
      <c r="EZ12" s="1" t="s">
        <v>72</v>
      </c>
      <c r="FA12" s="12">
        <v>0.25</v>
      </c>
      <c r="FB12" s="12">
        <v>0.25</v>
      </c>
      <c r="FC12" s="12">
        <v>0.24</v>
      </c>
      <c r="FD12" s="12">
        <v>0.23</v>
      </c>
      <c r="FE12" s="12">
        <v>0.23</v>
      </c>
      <c r="FF12" s="12">
        <v>0.22</v>
      </c>
      <c r="FG12" s="12">
        <v>0.21</v>
      </c>
      <c r="FH12" s="12">
        <v>0.2</v>
      </c>
      <c r="FI12" s="12">
        <v>0.19</v>
      </c>
      <c r="FJ12" s="12">
        <v>0.19</v>
      </c>
      <c r="FK12" s="12">
        <v>0.18</v>
      </c>
      <c r="FL12" s="12">
        <v>0.17</v>
      </c>
      <c r="FM12" s="12">
        <v>0.16</v>
      </c>
      <c r="FN12" s="12">
        <v>0.15</v>
      </c>
      <c r="FO12" s="12">
        <v>0.14000000000000001</v>
      </c>
      <c r="FP12" s="12">
        <v>0.14000000000000001</v>
      </c>
      <c r="FQ12" s="12">
        <v>0.13</v>
      </c>
      <c r="FR12" s="12">
        <v>0.12</v>
      </c>
      <c r="FS12" s="12">
        <v>0.11</v>
      </c>
      <c r="FT12" s="12">
        <v>0.11584316175896275</v>
      </c>
      <c r="FU12" s="12">
        <v>0.12168632351792548</v>
      </c>
      <c r="FV12" s="12">
        <v>0.11829677940066129</v>
      </c>
      <c r="FW12" s="12">
        <v>0.11490723528339711</v>
      </c>
      <c r="FX12" s="12">
        <v>0.11151769116613293</v>
      </c>
      <c r="FY12" s="12">
        <v>0.10812814704886875</v>
      </c>
      <c r="FZ12" s="12">
        <v>0.10473860293160456</v>
      </c>
      <c r="GA12" s="12">
        <v>0.10134905881434038</v>
      </c>
      <c r="GB12" s="12">
        <v>9.79595146970762E-2</v>
      </c>
      <c r="GC12" s="12">
        <v>9.4569970579812007E-2</v>
      </c>
      <c r="GD12" s="12">
        <v>9.1180426462547828E-2</v>
      </c>
      <c r="GE12" s="12">
        <v>8.779088234528365E-2</v>
      </c>
      <c r="GF12" s="12">
        <v>8.4401338228019457E-2</v>
      </c>
      <c r="GG12" s="12">
        <v>8.1011794110755292E-2</v>
      </c>
      <c r="GH12" s="12">
        <v>7.7622249993491099E-2</v>
      </c>
      <c r="GI12" s="12">
        <v>7.423270587622692E-2</v>
      </c>
      <c r="GJ12" s="12">
        <v>7.0843161758962742E-2</v>
      </c>
      <c r="GK12" s="12">
        <v>6.7453617641698549E-2</v>
      </c>
      <c r="GL12" s="12">
        <v>6.406407352443437E-2</v>
      </c>
      <c r="GM12" s="12">
        <v>6.0674529407170191E-2</v>
      </c>
      <c r="GN12" s="12">
        <v>5.7284985289905999E-2</v>
      </c>
      <c r="GO12" s="12">
        <v>5.389544117264182E-2</v>
      </c>
      <c r="GP12" s="12">
        <v>5.0505897055377641E-2</v>
      </c>
      <c r="GQ12" s="12">
        <v>4.7116352938113462E-2</v>
      </c>
      <c r="GR12" s="12">
        <v>4.3726808820849269E-2</v>
      </c>
      <c r="GS12" s="12">
        <v>4.0337264703585091E-2</v>
      </c>
      <c r="GT12" s="12">
        <v>3.6947720586320912E-2</v>
      </c>
      <c r="GU12" s="12">
        <v>3.3558176469056719E-2</v>
      </c>
      <c r="GV12" s="12">
        <v>3.016863235179254E-2</v>
      </c>
      <c r="GW12" s="12">
        <v>2.6779088234528362E-2</v>
      </c>
      <c r="GX12" s="12">
        <v>2.3389544117264183E-2</v>
      </c>
      <c r="GY12" s="12">
        <v>1.999999999999999E-2</v>
      </c>
    </row>
    <row r="13" spans="1:207" x14ac:dyDescent="0.25">
      <c r="C13" s="12"/>
      <c r="D13" s="12"/>
      <c r="E13" s="12"/>
      <c r="F13" s="12"/>
      <c r="G13" s="12"/>
      <c r="H13" s="12"/>
      <c r="I13" s="12"/>
      <c r="J13" s="12"/>
      <c r="K13" s="12"/>
      <c r="L13" s="12"/>
      <c r="M13" s="12"/>
      <c r="N13" s="12"/>
      <c r="O13" s="12"/>
      <c r="P13" s="12"/>
      <c r="Q13" s="12"/>
      <c r="R13" s="12"/>
      <c r="S13" s="12"/>
      <c r="T13" s="12"/>
      <c r="U13" s="12"/>
      <c r="V13" s="12"/>
      <c r="W13" s="12"/>
      <c r="X13" s="12"/>
      <c r="Y13" s="12"/>
      <c r="Z13" s="12"/>
      <c r="AA13" s="12"/>
      <c r="AB13" s="12"/>
      <c r="AC13" s="12"/>
      <c r="AD13" s="12"/>
      <c r="AE13" s="12"/>
      <c r="AF13" s="12"/>
      <c r="AG13" s="12"/>
      <c r="AH13" s="12"/>
      <c r="AI13" s="12"/>
      <c r="AJ13" s="12"/>
      <c r="AK13" s="12"/>
      <c r="AL13" s="12"/>
      <c r="AM13" s="12"/>
      <c r="AN13" s="12"/>
      <c r="AO13" s="12"/>
      <c r="AP13" s="13"/>
      <c r="AQ13" s="13"/>
      <c r="AR13" s="13"/>
      <c r="AS13" s="13"/>
      <c r="AT13" s="13"/>
      <c r="AU13" s="13"/>
      <c r="AV13" s="13"/>
      <c r="AW13" s="13"/>
      <c r="AX13" s="13"/>
      <c r="AY13" s="13"/>
      <c r="AZ13" s="13"/>
      <c r="BA13" s="13"/>
      <c r="BB13" s="13"/>
      <c r="BC13" s="13"/>
      <c r="BD13" s="13"/>
      <c r="BE13" s="13"/>
      <c r="BF13" s="13"/>
      <c r="BG13" s="13"/>
      <c r="BH13" s="13"/>
      <c r="BI13" s="13"/>
      <c r="BJ13" s="13"/>
      <c r="BK13" s="13"/>
      <c r="BL13" s="13"/>
      <c r="BM13" s="13"/>
      <c r="BN13" s="13"/>
      <c r="BO13" s="13"/>
      <c r="BP13" s="13"/>
      <c r="BQ13" s="13"/>
      <c r="BR13" s="13"/>
      <c r="BS13" s="13"/>
      <c r="BT13" s="13"/>
      <c r="BU13" s="13"/>
      <c r="CS13" s="12"/>
      <c r="CT13" s="12"/>
      <c r="CU13" s="12"/>
      <c r="CV13" s="12"/>
      <c r="CW13" s="12"/>
      <c r="CX13" s="12"/>
      <c r="CY13" s="12"/>
      <c r="CZ13" s="12"/>
      <c r="DA13" s="12"/>
      <c r="DB13" s="12"/>
      <c r="DC13" s="12"/>
      <c r="DD13" s="12"/>
      <c r="DE13" s="12"/>
      <c r="DF13" s="12"/>
      <c r="DG13" s="12"/>
      <c r="DH13" s="12"/>
      <c r="DI13" s="12"/>
      <c r="DJ13" s="12"/>
      <c r="DK13" s="12"/>
      <c r="DL13" s="12"/>
      <c r="DM13" s="12"/>
      <c r="DN13" s="12"/>
      <c r="DO13" s="12"/>
      <c r="DP13" s="12"/>
      <c r="DQ13" s="12"/>
      <c r="DR13" s="12"/>
      <c r="DS13" s="12"/>
      <c r="DT13" s="12"/>
      <c r="DU13" s="12"/>
      <c r="DV13" s="12"/>
      <c r="DW13" s="12"/>
      <c r="DX13" s="12"/>
      <c r="DY13" s="12"/>
      <c r="EZ13" s="1" t="s">
        <v>68</v>
      </c>
      <c r="FA13" s="12">
        <v>0.09</v>
      </c>
      <c r="FB13" s="12">
        <v>0.09</v>
      </c>
      <c r="FC13" s="12">
        <v>0.1</v>
      </c>
      <c r="FD13" s="12">
        <v>0.13</v>
      </c>
      <c r="FE13" s="12">
        <v>0.13</v>
      </c>
      <c r="FF13" s="12">
        <v>0.15</v>
      </c>
      <c r="FG13" s="12">
        <v>0.17</v>
      </c>
      <c r="FH13" s="12">
        <v>0.18</v>
      </c>
      <c r="FI13" s="12">
        <v>0.21</v>
      </c>
      <c r="FJ13" s="12">
        <v>0.21</v>
      </c>
      <c r="FK13" s="12">
        <v>0.22</v>
      </c>
      <c r="FL13" s="12">
        <v>0.25</v>
      </c>
      <c r="FM13" s="12">
        <v>0.26</v>
      </c>
      <c r="FN13" s="12">
        <v>0.28000000000000003</v>
      </c>
      <c r="FO13" s="12">
        <v>0.3</v>
      </c>
      <c r="FP13" s="12">
        <v>0.32</v>
      </c>
      <c r="FQ13" s="12">
        <v>0.33</v>
      </c>
      <c r="FR13" s="12">
        <v>0.35</v>
      </c>
      <c r="FS13" s="12">
        <v>0.37</v>
      </c>
      <c r="FT13" s="12">
        <v>0.36987650000000016</v>
      </c>
      <c r="FU13" s="12">
        <v>0.37406999999999968</v>
      </c>
      <c r="FV13" s="12">
        <f>1-SUM(FV10:FV12)</f>
        <v>0.36670322059933869</v>
      </c>
      <c r="FW13" s="12">
        <f t="shared" ref="FW13:GY13" si="15">1-SUM(FW10:FW12)</f>
        <v>0.35509276471660289</v>
      </c>
      <c r="FX13" s="12">
        <f t="shared" si="15"/>
        <v>0.34348230883386699</v>
      </c>
      <c r="FY13" s="12">
        <f t="shared" si="15"/>
        <v>0.3318718529511312</v>
      </c>
      <c r="FZ13" s="12">
        <f t="shared" si="15"/>
        <v>0.32026139706839551</v>
      </c>
      <c r="GA13" s="12">
        <f t="shared" si="15"/>
        <v>0.3086509411856595</v>
      </c>
      <c r="GB13" s="12">
        <f t="shared" si="15"/>
        <v>0.29704048530292382</v>
      </c>
      <c r="GC13" s="12">
        <f t="shared" si="15"/>
        <v>0.28543002942018803</v>
      </c>
      <c r="GD13" s="12">
        <f t="shared" si="15"/>
        <v>0.27381957353745212</v>
      </c>
      <c r="GE13" s="12">
        <f t="shared" si="15"/>
        <v>0.26220911765471633</v>
      </c>
      <c r="GF13" s="12">
        <f t="shared" si="15"/>
        <v>0.25059866177198054</v>
      </c>
      <c r="GG13" s="12">
        <f t="shared" si="15"/>
        <v>0.23898820588924474</v>
      </c>
      <c r="GH13" s="12">
        <f t="shared" si="15"/>
        <v>0.22737775000650895</v>
      </c>
      <c r="GI13" s="12">
        <f t="shared" si="15"/>
        <v>0.21576729412377316</v>
      </c>
      <c r="GJ13" s="12">
        <f t="shared" si="15"/>
        <v>0.20415683824103725</v>
      </c>
      <c r="GK13" s="12">
        <f t="shared" si="15"/>
        <v>0.19254638235830146</v>
      </c>
      <c r="GL13" s="12">
        <f t="shared" si="15"/>
        <v>0.18093592647556578</v>
      </c>
      <c r="GM13" s="12">
        <f t="shared" si="15"/>
        <v>0.16932547059282976</v>
      </c>
      <c r="GN13" s="12">
        <f t="shared" si="15"/>
        <v>0.15771501471009408</v>
      </c>
      <c r="GO13" s="12">
        <f t="shared" si="15"/>
        <v>0.14610455882735829</v>
      </c>
      <c r="GP13" s="12">
        <f>1-SUM(GP10:GP12)</f>
        <v>0.13449410294462238</v>
      </c>
      <c r="GQ13" s="12">
        <f t="shared" si="15"/>
        <v>0.12288364706188659</v>
      </c>
      <c r="GR13" s="12">
        <f t="shared" si="15"/>
        <v>0.1112731911791508</v>
      </c>
      <c r="GS13" s="12">
        <f t="shared" si="15"/>
        <v>9.9662735296415006E-2</v>
      </c>
      <c r="GT13" s="12">
        <f t="shared" si="15"/>
        <v>8.8052279413679102E-2</v>
      </c>
      <c r="GU13" s="12">
        <f t="shared" si="15"/>
        <v>7.644182353094342E-2</v>
      </c>
      <c r="GV13" s="12">
        <f t="shared" si="15"/>
        <v>6.4831367648207516E-2</v>
      </c>
      <c r="GW13" s="12">
        <f t="shared" si="15"/>
        <v>5.3220911765471723E-2</v>
      </c>
      <c r="GX13" s="12">
        <f t="shared" si="15"/>
        <v>4.1610455882735931E-2</v>
      </c>
      <c r="GY13" s="12">
        <f t="shared" si="15"/>
        <v>3.0000000000000027E-2</v>
      </c>
    </row>
    <row r="14" spans="1:207" x14ac:dyDescent="0.25">
      <c r="C14" s="14">
        <f>C8</f>
        <v>1980</v>
      </c>
      <c r="D14" s="14">
        <f t="shared" ref="D14:BO14" si="16">D8</f>
        <v>1981</v>
      </c>
      <c r="E14" s="14">
        <f t="shared" si="16"/>
        <v>1982</v>
      </c>
      <c r="F14" s="14">
        <f t="shared" si="16"/>
        <v>1983</v>
      </c>
      <c r="G14" s="14">
        <f t="shared" si="16"/>
        <v>1984</v>
      </c>
      <c r="H14" s="14">
        <f t="shared" si="16"/>
        <v>1985</v>
      </c>
      <c r="I14" s="14">
        <f t="shared" si="16"/>
        <v>1986</v>
      </c>
      <c r="J14" s="14">
        <f t="shared" si="16"/>
        <v>1987</v>
      </c>
      <c r="K14" s="14">
        <f t="shared" si="16"/>
        <v>1988</v>
      </c>
      <c r="L14" s="14">
        <f t="shared" si="16"/>
        <v>1989</v>
      </c>
      <c r="M14" s="14">
        <f t="shared" si="16"/>
        <v>1990</v>
      </c>
      <c r="N14" s="14">
        <f t="shared" si="16"/>
        <v>1991</v>
      </c>
      <c r="O14" s="14">
        <f t="shared" si="16"/>
        <v>1992</v>
      </c>
      <c r="P14" s="14">
        <f t="shared" si="16"/>
        <v>1993</v>
      </c>
      <c r="Q14" s="14">
        <f t="shared" si="16"/>
        <v>1994</v>
      </c>
      <c r="R14" s="14">
        <f t="shared" si="16"/>
        <v>1995</v>
      </c>
      <c r="S14" s="14">
        <f t="shared" si="16"/>
        <v>1996</v>
      </c>
      <c r="T14" s="14">
        <f t="shared" si="16"/>
        <v>1997</v>
      </c>
      <c r="U14" s="14">
        <f t="shared" si="16"/>
        <v>1998</v>
      </c>
      <c r="V14" s="14">
        <f t="shared" si="16"/>
        <v>1999</v>
      </c>
      <c r="W14" s="14">
        <f t="shared" si="16"/>
        <v>2000</v>
      </c>
      <c r="X14" s="14">
        <f t="shared" si="16"/>
        <v>2001</v>
      </c>
      <c r="Y14" s="14">
        <f t="shared" si="16"/>
        <v>2002</v>
      </c>
      <c r="Z14" s="14">
        <f t="shared" si="16"/>
        <v>2003</v>
      </c>
      <c r="AA14" s="14">
        <f t="shared" si="16"/>
        <v>2004</v>
      </c>
      <c r="AB14" s="14">
        <f t="shared" si="16"/>
        <v>2005</v>
      </c>
      <c r="AC14" s="14">
        <f t="shared" si="16"/>
        <v>2006</v>
      </c>
      <c r="AD14" s="14">
        <f t="shared" si="16"/>
        <v>2007</v>
      </c>
      <c r="AE14" s="14">
        <f t="shared" si="16"/>
        <v>2008</v>
      </c>
      <c r="AF14" s="14">
        <f t="shared" si="16"/>
        <v>2009</v>
      </c>
      <c r="AG14" s="14">
        <f t="shared" si="16"/>
        <v>2010</v>
      </c>
      <c r="AH14" s="14">
        <f t="shared" si="16"/>
        <v>2011</v>
      </c>
      <c r="AI14" s="14">
        <f t="shared" si="16"/>
        <v>2012</v>
      </c>
      <c r="AJ14" s="14">
        <f t="shared" si="16"/>
        <v>2013</v>
      </c>
      <c r="AK14" s="14">
        <f t="shared" si="16"/>
        <v>2014</v>
      </c>
      <c r="AL14" s="14">
        <f t="shared" si="16"/>
        <v>2015</v>
      </c>
      <c r="AM14" s="14">
        <f t="shared" si="16"/>
        <v>2016</v>
      </c>
      <c r="AN14" s="14">
        <f t="shared" si="16"/>
        <v>2017</v>
      </c>
      <c r="AO14" s="14">
        <f t="shared" si="16"/>
        <v>2018</v>
      </c>
      <c r="AP14" s="14">
        <f t="shared" si="16"/>
        <v>2019</v>
      </c>
      <c r="AQ14" s="14">
        <f t="shared" si="16"/>
        <v>2020</v>
      </c>
      <c r="AR14" s="14">
        <f t="shared" si="16"/>
        <v>2021</v>
      </c>
      <c r="AS14" s="14">
        <f t="shared" si="16"/>
        <v>2022</v>
      </c>
      <c r="AT14" s="14">
        <f t="shared" si="16"/>
        <v>2023</v>
      </c>
      <c r="AU14" s="14">
        <f t="shared" si="16"/>
        <v>2024</v>
      </c>
      <c r="AV14" s="14">
        <f t="shared" si="16"/>
        <v>2025</v>
      </c>
      <c r="AW14" s="14">
        <f t="shared" si="16"/>
        <v>2026</v>
      </c>
      <c r="AX14" s="14">
        <f t="shared" si="16"/>
        <v>2027</v>
      </c>
      <c r="AY14" s="14">
        <f t="shared" si="16"/>
        <v>2028</v>
      </c>
      <c r="AZ14" s="14">
        <f t="shared" si="16"/>
        <v>2029</v>
      </c>
      <c r="BA14" s="14">
        <f t="shared" si="16"/>
        <v>2030</v>
      </c>
      <c r="BB14" s="14">
        <f t="shared" si="16"/>
        <v>2031</v>
      </c>
      <c r="BC14" s="14">
        <f t="shared" si="16"/>
        <v>2032</v>
      </c>
      <c r="BD14" s="14">
        <f t="shared" si="16"/>
        <v>2033</v>
      </c>
      <c r="BE14" s="14">
        <f t="shared" si="16"/>
        <v>2034</v>
      </c>
      <c r="BF14" s="14">
        <f t="shared" si="16"/>
        <v>2035</v>
      </c>
      <c r="BG14" s="14">
        <f t="shared" si="16"/>
        <v>2036</v>
      </c>
      <c r="BH14" s="14">
        <f t="shared" si="16"/>
        <v>2037</v>
      </c>
      <c r="BI14" s="14">
        <f t="shared" si="16"/>
        <v>2038</v>
      </c>
      <c r="BJ14" s="14">
        <f t="shared" si="16"/>
        <v>2039</v>
      </c>
      <c r="BK14" s="14">
        <f t="shared" si="16"/>
        <v>2040</v>
      </c>
      <c r="BL14" s="14">
        <f t="shared" si="16"/>
        <v>2041</v>
      </c>
      <c r="BM14" s="14">
        <f t="shared" si="16"/>
        <v>2042</v>
      </c>
      <c r="BN14" s="14">
        <f t="shared" si="16"/>
        <v>2043</v>
      </c>
      <c r="BO14" s="14">
        <f t="shared" si="16"/>
        <v>2044</v>
      </c>
      <c r="BP14" s="14">
        <f t="shared" ref="BP14:BU14" si="17">BP8</f>
        <v>2045</v>
      </c>
      <c r="BQ14" s="14">
        <f t="shared" si="17"/>
        <v>2046</v>
      </c>
      <c r="BR14" s="14">
        <f t="shared" si="17"/>
        <v>2047</v>
      </c>
      <c r="BS14" s="14">
        <f t="shared" si="17"/>
        <v>2048</v>
      </c>
      <c r="BT14" s="14">
        <f t="shared" si="17"/>
        <v>2049</v>
      </c>
      <c r="BU14" s="14">
        <f t="shared" si="17"/>
        <v>2050</v>
      </c>
      <c r="BZ14" s="1">
        <v>2000</v>
      </c>
      <c r="CA14" s="1">
        <v>2001</v>
      </c>
      <c r="CB14" s="1">
        <v>2002</v>
      </c>
      <c r="CC14" s="1">
        <v>2003</v>
      </c>
      <c r="CD14" s="1">
        <v>2004</v>
      </c>
      <c r="CE14" s="1">
        <v>2005</v>
      </c>
      <c r="CF14" s="1">
        <v>2006</v>
      </c>
      <c r="CG14" s="1">
        <v>2007</v>
      </c>
      <c r="CH14" s="1">
        <v>2008</v>
      </c>
      <c r="CI14" s="1">
        <v>2009</v>
      </c>
      <c r="CJ14" s="1">
        <v>2010</v>
      </c>
      <c r="CK14" s="1">
        <v>2011</v>
      </c>
      <c r="CL14" s="1">
        <v>2012</v>
      </c>
      <c r="CM14" s="1">
        <v>2013</v>
      </c>
      <c r="CN14" s="1">
        <v>2014</v>
      </c>
      <c r="CO14" s="1">
        <v>2015</v>
      </c>
      <c r="CP14" s="1">
        <v>2016</v>
      </c>
      <c r="CQ14" s="1">
        <v>2017</v>
      </c>
      <c r="CR14" s="1">
        <v>2018</v>
      </c>
      <c r="CS14" s="1">
        <v>2019</v>
      </c>
      <c r="CT14" s="1">
        <v>2020</v>
      </c>
      <c r="CU14" s="1">
        <v>2021</v>
      </c>
      <c r="CV14" s="1">
        <v>2022</v>
      </c>
      <c r="CW14" s="1">
        <v>2023</v>
      </c>
      <c r="CX14" s="1">
        <v>2024</v>
      </c>
      <c r="CY14" s="1">
        <v>2025</v>
      </c>
      <c r="CZ14" s="1">
        <v>2026</v>
      </c>
      <c r="DA14" s="1">
        <v>2027</v>
      </c>
      <c r="DB14" s="1">
        <v>2028</v>
      </c>
      <c r="DC14" s="1">
        <v>2029</v>
      </c>
      <c r="DD14" s="1">
        <v>2030</v>
      </c>
      <c r="DE14" s="1">
        <v>2031</v>
      </c>
      <c r="DF14" s="1">
        <v>2032</v>
      </c>
      <c r="DG14" s="1">
        <v>2033</v>
      </c>
      <c r="DH14" s="1">
        <v>2034</v>
      </c>
      <c r="DI14" s="1">
        <v>2035</v>
      </c>
      <c r="DJ14" s="1">
        <v>2036</v>
      </c>
      <c r="DK14" s="1">
        <v>2037</v>
      </c>
      <c r="DL14" s="1">
        <v>2038</v>
      </c>
      <c r="DM14" s="1">
        <v>2039</v>
      </c>
      <c r="DN14" s="1">
        <v>2040</v>
      </c>
      <c r="DO14" s="1">
        <v>2041</v>
      </c>
      <c r="DP14" s="1">
        <v>2042</v>
      </c>
      <c r="DQ14" s="1">
        <v>2043</v>
      </c>
      <c r="DR14" s="1">
        <v>2044</v>
      </c>
      <c r="DS14" s="1">
        <v>2045</v>
      </c>
      <c r="DT14" s="1">
        <v>2046</v>
      </c>
      <c r="DU14" s="1">
        <v>2047</v>
      </c>
      <c r="DV14" s="1">
        <v>2048</v>
      </c>
      <c r="DW14" s="1">
        <v>2049</v>
      </c>
      <c r="DX14" s="1">
        <v>2050</v>
      </c>
      <c r="GY14" s="12"/>
    </row>
    <row r="15" spans="1:207" x14ac:dyDescent="0.25">
      <c r="A15" s="1" t="s">
        <v>4</v>
      </c>
      <c r="B15" s="1" t="s">
        <v>65</v>
      </c>
      <c r="C15" s="12">
        <v>0.34</v>
      </c>
      <c r="D15" s="12">
        <v>0.34</v>
      </c>
      <c r="E15" s="12">
        <v>0.34</v>
      </c>
      <c r="F15" s="12">
        <v>0.34</v>
      </c>
      <c r="G15" s="12">
        <v>0.34</v>
      </c>
      <c r="H15" s="12">
        <v>0.34</v>
      </c>
      <c r="I15" s="12">
        <v>0.34</v>
      </c>
      <c r="J15" s="12">
        <v>0.34</v>
      </c>
      <c r="K15" s="12">
        <v>0.34</v>
      </c>
      <c r="L15" s="12">
        <v>0.34</v>
      </c>
      <c r="M15" s="12">
        <v>0.34</v>
      </c>
      <c r="N15" s="12">
        <v>0.34</v>
      </c>
      <c r="O15" s="12">
        <v>0.34</v>
      </c>
      <c r="P15" s="12">
        <v>0.34</v>
      </c>
      <c r="Q15" s="12">
        <v>0.34</v>
      </c>
      <c r="R15" s="12">
        <v>0.34</v>
      </c>
      <c r="S15" s="12">
        <v>0.34</v>
      </c>
      <c r="T15" s="12">
        <v>0.34</v>
      </c>
      <c r="U15" s="12">
        <v>0.34</v>
      </c>
      <c r="V15" s="12">
        <v>0.34</v>
      </c>
      <c r="W15" s="12">
        <v>0.34</v>
      </c>
      <c r="X15" s="12">
        <v>0.34</v>
      </c>
      <c r="Y15" s="12">
        <v>0.34</v>
      </c>
      <c r="Z15" s="12">
        <v>0.33</v>
      </c>
      <c r="AA15" s="12">
        <v>0.33</v>
      </c>
      <c r="AB15" s="12">
        <v>0.33</v>
      </c>
      <c r="AC15" s="12">
        <v>0.32</v>
      </c>
      <c r="AD15" s="12">
        <v>0.32</v>
      </c>
      <c r="AE15" s="12">
        <v>0.31</v>
      </c>
      <c r="AF15" s="12">
        <v>0.31000000000000039</v>
      </c>
      <c r="AG15" s="12">
        <v>0.31</v>
      </c>
      <c r="AH15" s="12">
        <v>0.3</v>
      </c>
      <c r="AI15" s="12">
        <v>0.3</v>
      </c>
      <c r="AJ15" s="12">
        <v>0.3</v>
      </c>
      <c r="AK15" s="12">
        <v>0.28999999999999998</v>
      </c>
      <c r="AL15" s="12">
        <v>0.28000000000000003</v>
      </c>
      <c r="AM15" s="12">
        <v>0.28000000000000003</v>
      </c>
      <c r="AN15" s="12">
        <v>0.27</v>
      </c>
      <c r="AO15" s="12">
        <v>0.27</v>
      </c>
      <c r="AP15" s="12">
        <v>0.26</v>
      </c>
      <c r="AQ15" s="12">
        <v>0.25000000000000006</v>
      </c>
      <c r="AR15" s="12">
        <v>0.24000000000000005</v>
      </c>
      <c r="AS15" s="12">
        <v>0.23000000000000004</v>
      </c>
      <c r="AT15" s="12">
        <v>0.22000000000000003</v>
      </c>
      <c r="AU15" s="12">
        <v>0.21000000000000002</v>
      </c>
      <c r="AV15" s="12">
        <v>0.20076544559868778</v>
      </c>
      <c r="AW15" s="12">
        <v>0.19873482777474027</v>
      </c>
      <c r="AX15" s="12">
        <v>0.19670420995079274</v>
      </c>
      <c r="AY15" s="12">
        <v>0.19467359212684524</v>
      </c>
      <c r="AZ15" s="12">
        <v>0.19264297430289773</v>
      </c>
      <c r="BA15" s="12">
        <v>0.19061235647895022</v>
      </c>
      <c r="BB15" s="12">
        <v>0.18858173865500272</v>
      </c>
      <c r="BC15" s="12">
        <v>0.18655112083105518</v>
      </c>
      <c r="BD15" s="12">
        <v>0.18452050300710768</v>
      </c>
      <c r="BE15" s="12">
        <v>0.18248988518316017</v>
      </c>
      <c r="BF15" s="12">
        <v>0.18045926735921267</v>
      </c>
      <c r="BG15" s="12">
        <v>0.17842864953526516</v>
      </c>
      <c r="BH15" s="12">
        <v>0.17639803171131763</v>
      </c>
      <c r="BI15" s="12">
        <v>0.17436741388737012</v>
      </c>
      <c r="BJ15" s="12">
        <v>0.17233679606342261</v>
      </c>
      <c r="BK15" s="12">
        <v>0.17030617823947511</v>
      </c>
      <c r="BL15" s="12">
        <v>0.1682755604155276</v>
      </c>
      <c r="BM15" s="12">
        <v>0.16624494259158007</v>
      </c>
      <c r="BN15" s="12">
        <v>0.16421432476763256</v>
      </c>
      <c r="BO15" s="12">
        <v>0.16218370694368506</v>
      </c>
      <c r="BP15" s="12">
        <v>0.16015308911973755</v>
      </c>
      <c r="BQ15" s="12">
        <v>0.15812247129579005</v>
      </c>
      <c r="BR15" s="12">
        <v>0.15609185347184251</v>
      </c>
      <c r="BS15" s="12">
        <v>0.15406123564789501</v>
      </c>
      <c r="BT15" s="12">
        <v>0.1520306178239475</v>
      </c>
      <c r="BU15" s="12">
        <v>0.15</v>
      </c>
      <c r="BY15" s="1" t="s">
        <v>65</v>
      </c>
      <c r="BZ15" s="12">
        <v>0.34</v>
      </c>
      <c r="CA15" s="12">
        <v>0.34</v>
      </c>
      <c r="CB15" s="12">
        <v>0.34</v>
      </c>
      <c r="CC15" s="12">
        <v>0.34</v>
      </c>
      <c r="CD15" s="12">
        <v>0.34</v>
      </c>
      <c r="CE15" s="12">
        <v>0.34</v>
      </c>
      <c r="CF15" s="12">
        <v>0.34</v>
      </c>
      <c r="CG15" s="12">
        <v>0.34</v>
      </c>
      <c r="CH15" s="12">
        <v>0.34</v>
      </c>
      <c r="CI15" s="12">
        <v>0.34</v>
      </c>
      <c r="CJ15" s="12">
        <v>0.21</v>
      </c>
      <c r="CK15" s="12">
        <v>0.21</v>
      </c>
      <c r="CL15" s="12">
        <v>0.21</v>
      </c>
      <c r="CM15" s="12">
        <v>0.21</v>
      </c>
      <c r="CN15" s="12">
        <v>0.09</v>
      </c>
      <c r="CO15" s="12">
        <v>0.09</v>
      </c>
      <c r="CP15" s="12">
        <v>0.09</v>
      </c>
      <c r="CQ15" s="12">
        <v>0.05</v>
      </c>
      <c r="CR15" s="12">
        <v>4.9999999999999996E-2</v>
      </c>
      <c r="CS15" s="12">
        <f>1-SUM(CS16:CS18)</f>
        <v>4.760416666666667E-2</v>
      </c>
      <c r="CT15" s="12">
        <f t="shared" ref="CT15:DF15" si="18">1-SUM(CT16:CT18)</f>
        <v>4.6713709677419502E-2</v>
      </c>
      <c r="CU15" s="12">
        <f t="shared" si="18"/>
        <v>4.5823252688172111E-2</v>
      </c>
      <c r="CV15" s="12">
        <f t="shared" si="18"/>
        <v>4.4932795698924832E-2</v>
      </c>
      <c r="CW15" s="12">
        <f t="shared" si="18"/>
        <v>4.4042338709677442E-2</v>
      </c>
      <c r="CX15" s="12">
        <f t="shared" si="18"/>
        <v>4.3151881720430163E-2</v>
      </c>
      <c r="CY15" s="12">
        <f t="shared" si="18"/>
        <v>4.2261424731182884E-2</v>
      </c>
      <c r="CZ15" s="12">
        <f t="shared" si="18"/>
        <v>4.1370967741935605E-2</v>
      </c>
      <c r="DA15" s="12">
        <f t="shared" si="18"/>
        <v>4.0480510752688215E-2</v>
      </c>
      <c r="DB15" s="12">
        <f t="shared" si="18"/>
        <v>3.9590053763441047E-2</v>
      </c>
      <c r="DC15" s="12">
        <f t="shared" si="18"/>
        <v>3.8699596774193656E-2</v>
      </c>
      <c r="DD15" s="12">
        <f t="shared" si="18"/>
        <v>3.7809139784946266E-2</v>
      </c>
      <c r="DE15" s="12">
        <f t="shared" si="18"/>
        <v>3.6918682795699098E-2</v>
      </c>
      <c r="DF15" s="12">
        <f t="shared" si="18"/>
        <v>3.6028225806451708E-2</v>
      </c>
      <c r="DG15" s="12">
        <f t="shared" ref="DG15" si="19">1-SUM(DG16:DG18)</f>
        <v>3.5137768817204429E-2</v>
      </c>
      <c r="DH15" s="12">
        <f t="shared" ref="DH15" si="20">1-SUM(DH16:DH18)</f>
        <v>3.4247311827957039E-2</v>
      </c>
      <c r="DI15" s="12">
        <f t="shared" ref="DI15" si="21">1-SUM(DI16:DI18)</f>
        <v>3.335685483870976E-2</v>
      </c>
      <c r="DJ15" s="12">
        <f t="shared" ref="DJ15" si="22">1-SUM(DJ16:DJ18)</f>
        <v>3.2466397849462481E-2</v>
      </c>
      <c r="DK15" s="12">
        <f t="shared" ref="DK15" si="23">1-SUM(DK16:DK18)</f>
        <v>3.157594086021509E-2</v>
      </c>
      <c r="DL15" s="12">
        <f t="shared" ref="DL15" si="24">1-SUM(DL16:DL18)</f>
        <v>3.0685483870967811E-2</v>
      </c>
      <c r="DM15" s="12">
        <f t="shared" ref="DM15" si="25">1-SUM(DM16:DM18)</f>
        <v>2.9795026881720421E-2</v>
      </c>
      <c r="DN15" s="12">
        <f t="shared" ref="DN15" si="26">1-SUM(DN16:DN18)</f>
        <v>2.8904569892473142E-2</v>
      </c>
      <c r="DO15" s="12">
        <f t="shared" ref="DO15" si="27">1-SUM(DO16:DO18)</f>
        <v>2.8014112903225863E-2</v>
      </c>
      <c r="DP15" s="12">
        <f t="shared" ref="DP15" si="28">1-SUM(DP16:DP18)</f>
        <v>2.7123655913978584E-2</v>
      </c>
      <c r="DQ15" s="12">
        <f t="shared" ref="DQ15" si="29">1-SUM(DQ16:DQ18)</f>
        <v>2.6233198924731194E-2</v>
      </c>
      <c r="DR15" s="12">
        <f t="shared" ref="DR15" si="30">1-SUM(DR16:DR18)</f>
        <v>2.5342741935484026E-2</v>
      </c>
      <c r="DS15" s="12">
        <f t="shared" ref="DS15" si="31">1-SUM(DS16:DS18)</f>
        <v>2.4452284946236635E-2</v>
      </c>
      <c r="DT15" s="12">
        <f t="shared" ref="DT15" si="32">1-SUM(DT16:DT18)</f>
        <v>2.3561827956989356E-2</v>
      </c>
      <c r="DU15" s="12">
        <f t="shared" ref="DU15" si="33">1-SUM(DU16:DU18)</f>
        <v>2.2671370967741966E-2</v>
      </c>
      <c r="DV15" s="12">
        <f t="shared" ref="DV15" si="34">1-SUM(DV16:DV18)</f>
        <v>2.1780913978494687E-2</v>
      </c>
      <c r="DW15" s="12">
        <f t="shared" ref="DW15" si="35">1-SUM(DW16:DW18)</f>
        <v>2.0890456989247408E-2</v>
      </c>
      <c r="DX15" s="12">
        <v>0.02</v>
      </c>
      <c r="FA15" s="1">
        <v>2000</v>
      </c>
      <c r="FB15" s="1">
        <v>2001</v>
      </c>
      <c r="FC15" s="1">
        <v>2002</v>
      </c>
      <c r="FD15" s="1">
        <v>2003</v>
      </c>
      <c r="FE15" s="1">
        <v>2004</v>
      </c>
      <c r="FF15" s="1">
        <v>2005</v>
      </c>
      <c r="FG15" s="1">
        <v>2006</v>
      </c>
      <c r="FH15" s="1">
        <v>2007</v>
      </c>
      <c r="FI15" s="1">
        <v>2008</v>
      </c>
      <c r="FJ15" s="1">
        <v>2009</v>
      </c>
      <c r="FK15" s="1">
        <v>2010</v>
      </c>
      <c r="FL15" s="1">
        <v>2011</v>
      </c>
      <c r="FM15" s="1">
        <v>2012</v>
      </c>
      <c r="FN15" s="1">
        <v>2013</v>
      </c>
      <c r="FO15" s="1">
        <v>2014</v>
      </c>
      <c r="FP15" s="1">
        <v>2015</v>
      </c>
      <c r="FQ15" s="1">
        <v>2016</v>
      </c>
      <c r="FR15" s="1">
        <v>2017</v>
      </c>
      <c r="FS15" s="1">
        <v>2018</v>
      </c>
      <c r="FT15" s="1">
        <v>2019</v>
      </c>
      <c r="FU15" s="1">
        <v>2020</v>
      </c>
      <c r="FV15" s="1">
        <v>2021</v>
      </c>
      <c r="FW15" s="1">
        <v>2022</v>
      </c>
      <c r="FX15" s="1">
        <v>2023</v>
      </c>
      <c r="FY15" s="1">
        <v>2024</v>
      </c>
      <c r="FZ15" s="1">
        <v>2025</v>
      </c>
      <c r="GA15" s="1">
        <v>2026</v>
      </c>
      <c r="GB15" s="1">
        <v>2027</v>
      </c>
      <c r="GC15" s="1">
        <v>2028</v>
      </c>
      <c r="GD15" s="1">
        <v>2029</v>
      </c>
      <c r="GE15" s="1">
        <v>2030</v>
      </c>
      <c r="GF15" s="1">
        <v>2031</v>
      </c>
      <c r="GG15" s="1">
        <v>2032</v>
      </c>
      <c r="GH15" s="1">
        <v>2033</v>
      </c>
      <c r="GI15" s="1">
        <v>2034</v>
      </c>
      <c r="GJ15" s="1">
        <v>2035</v>
      </c>
      <c r="GK15" s="1">
        <v>2036</v>
      </c>
      <c r="GL15" s="1">
        <v>2037</v>
      </c>
      <c r="GM15" s="1">
        <v>2038</v>
      </c>
      <c r="GN15" s="1">
        <v>2039</v>
      </c>
      <c r="GO15" s="1">
        <v>2040</v>
      </c>
      <c r="GP15" s="1">
        <v>2041</v>
      </c>
      <c r="GQ15" s="1">
        <v>2042</v>
      </c>
      <c r="GR15" s="1">
        <v>2043</v>
      </c>
      <c r="GS15" s="1">
        <v>2044</v>
      </c>
      <c r="GT15" s="1">
        <v>2045</v>
      </c>
      <c r="GU15" s="1">
        <v>2046</v>
      </c>
      <c r="GV15" s="1">
        <v>2047</v>
      </c>
      <c r="GW15" s="1">
        <v>2048</v>
      </c>
      <c r="GX15" s="1">
        <v>2049</v>
      </c>
      <c r="GY15" s="1">
        <v>2050</v>
      </c>
    </row>
    <row r="16" spans="1:207" x14ac:dyDescent="0.25">
      <c r="A16" s="1" t="s">
        <v>4</v>
      </c>
      <c r="B16" s="1" t="s">
        <v>66</v>
      </c>
      <c r="C16" s="12">
        <v>0.26</v>
      </c>
      <c r="D16" s="12">
        <v>0.26</v>
      </c>
      <c r="E16" s="12">
        <v>0.26</v>
      </c>
      <c r="F16" s="12">
        <v>0.26</v>
      </c>
      <c r="G16" s="12">
        <v>0.26</v>
      </c>
      <c r="H16" s="12">
        <v>0.26</v>
      </c>
      <c r="I16" s="12">
        <v>0.26</v>
      </c>
      <c r="J16" s="12">
        <v>0.26</v>
      </c>
      <c r="K16" s="12">
        <v>0.26</v>
      </c>
      <c r="L16" s="12">
        <v>0.26</v>
      </c>
      <c r="M16" s="12">
        <v>0.26</v>
      </c>
      <c r="N16" s="12">
        <v>0.26</v>
      </c>
      <c r="O16" s="12">
        <v>0.26</v>
      </c>
      <c r="P16" s="12">
        <v>0.26</v>
      </c>
      <c r="Q16" s="12">
        <v>0.26</v>
      </c>
      <c r="R16" s="12">
        <v>0.26</v>
      </c>
      <c r="S16" s="12">
        <v>0.26</v>
      </c>
      <c r="T16" s="12">
        <v>0.26</v>
      </c>
      <c r="U16" s="12">
        <v>0.26</v>
      </c>
      <c r="V16" s="12">
        <v>0.26</v>
      </c>
      <c r="W16" s="12">
        <v>0.26</v>
      </c>
      <c r="X16" s="12">
        <v>0.26</v>
      </c>
      <c r="Y16" s="12">
        <v>0.32</v>
      </c>
      <c r="Z16" s="12">
        <v>0.31</v>
      </c>
      <c r="AA16" s="12">
        <v>0.31</v>
      </c>
      <c r="AB16" s="12">
        <v>0.3</v>
      </c>
      <c r="AC16" s="12">
        <v>0.3</v>
      </c>
      <c r="AD16" s="12">
        <v>0.3</v>
      </c>
      <c r="AE16" s="12">
        <v>0.28999999999999998</v>
      </c>
      <c r="AF16" s="12">
        <v>0.28999999999999998</v>
      </c>
      <c r="AG16" s="12">
        <v>0.28999999999999998</v>
      </c>
      <c r="AH16" s="12">
        <v>0.28000000000000003</v>
      </c>
      <c r="AI16" s="12">
        <v>0.28000000000000003</v>
      </c>
      <c r="AJ16" s="12">
        <v>0.27</v>
      </c>
      <c r="AK16" s="12">
        <v>0.27</v>
      </c>
      <c r="AL16" s="12">
        <v>0.26</v>
      </c>
      <c r="AM16" s="12">
        <v>0.26</v>
      </c>
      <c r="AN16" s="12">
        <v>0.26</v>
      </c>
      <c r="AO16" s="12">
        <v>0.25</v>
      </c>
      <c r="AP16" s="12">
        <v>0.25</v>
      </c>
      <c r="AQ16" s="12">
        <v>0.25</v>
      </c>
      <c r="AR16" s="12">
        <v>0.25</v>
      </c>
      <c r="AS16" s="12">
        <v>0.25</v>
      </c>
      <c r="AT16" s="12">
        <v>0.25</v>
      </c>
      <c r="AU16" s="12">
        <v>0.25</v>
      </c>
      <c r="AV16" s="12">
        <v>0.24833242208857298</v>
      </c>
      <c r="AW16" s="12">
        <v>0.24640132520503005</v>
      </c>
      <c r="AX16" s="12">
        <v>0.24447022832148713</v>
      </c>
      <c r="AY16" s="12">
        <v>0.2425391314379442</v>
      </c>
      <c r="AZ16" s="12">
        <v>0.2406080345544013</v>
      </c>
      <c r="BA16" s="12">
        <v>0.23867693767085837</v>
      </c>
      <c r="BB16" s="12">
        <v>0.23674584078731545</v>
      </c>
      <c r="BC16" s="12">
        <v>0.23481474390377252</v>
      </c>
      <c r="BD16" s="12">
        <v>0.23288364702022959</v>
      </c>
      <c r="BE16" s="12">
        <v>0.23095255013668667</v>
      </c>
      <c r="BF16" s="12">
        <v>0.22902145325314374</v>
      </c>
      <c r="BG16" s="12">
        <v>0.22709035636960082</v>
      </c>
      <c r="BH16" s="12">
        <v>0.22515925948605792</v>
      </c>
      <c r="BI16" s="12">
        <v>0.22322816260251499</v>
      </c>
      <c r="BJ16" s="12">
        <v>0.22129706571897206</v>
      </c>
      <c r="BK16" s="12">
        <v>0.21936596883542914</v>
      </c>
      <c r="BL16" s="12">
        <v>0.21743487195188621</v>
      </c>
      <c r="BM16" s="12">
        <v>0.21550377506834328</v>
      </c>
      <c r="BN16" s="12">
        <v>0.21357267818480036</v>
      </c>
      <c r="BO16" s="12">
        <v>0.21164158130125743</v>
      </c>
      <c r="BP16" s="12">
        <v>0.2097104844177145</v>
      </c>
      <c r="BQ16" s="12">
        <v>0.20777938753417158</v>
      </c>
      <c r="BR16" s="12">
        <v>0.20584829065062868</v>
      </c>
      <c r="BS16" s="12">
        <v>0.20391719376708575</v>
      </c>
      <c r="BT16" s="12">
        <v>0.20198609688354283</v>
      </c>
      <c r="BU16" s="12">
        <v>0.2000549999999999</v>
      </c>
      <c r="BY16" s="1" t="s">
        <v>66</v>
      </c>
      <c r="BZ16" s="12">
        <v>0.26</v>
      </c>
      <c r="CA16" s="12">
        <v>0.26</v>
      </c>
      <c r="CB16" s="12">
        <v>0.26</v>
      </c>
      <c r="CC16" s="12">
        <v>0.26</v>
      </c>
      <c r="CD16" s="12">
        <v>0.26</v>
      </c>
      <c r="CE16" s="12">
        <v>0.26</v>
      </c>
      <c r="CF16" s="12">
        <v>0.26</v>
      </c>
      <c r="CG16" s="12">
        <v>0.26</v>
      </c>
      <c r="CH16" s="12">
        <v>0.26</v>
      </c>
      <c r="CI16" s="12">
        <v>0.26</v>
      </c>
      <c r="CJ16" s="12">
        <v>0.32</v>
      </c>
      <c r="CK16" s="12">
        <v>0.32</v>
      </c>
      <c r="CL16" s="12">
        <v>0.32</v>
      </c>
      <c r="CM16" s="12">
        <v>0.32</v>
      </c>
      <c r="CN16" s="12">
        <v>0.33</v>
      </c>
      <c r="CO16" s="12">
        <v>0.33</v>
      </c>
      <c r="CP16" s="12">
        <v>0.33</v>
      </c>
      <c r="CQ16" s="12">
        <v>0.34</v>
      </c>
      <c r="CR16" s="12">
        <v>0.33999999999999997</v>
      </c>
      <c r="CS16" s="12">
        <v>0.3334375</v>
      </c>
      <c r="CT16" s="12">
        <v>0.32687499999999997</v>
      </c>
      <c r="CU16" s="12">
        <v>0.3203125</v>
      </c>
      <c r="CV16" s="12">
        <v>0.31374999999999997</v>
      </c>
      <c r="CW16" s="12">
        <v>0.30718749999999995</v>
      </c>
      <c r="CX16" s="12">
        <v>0.30062499999999998</v>
      </c>
      <c r="CY16" s="12">
        <v>0.29406249999999995</v>
      </c>
      <c r="CZ16" s="12">
        <v>0.28749999999999992</v>
      </c>
      <c r="DA16" s="12">
        <v>0.28093749999999995</v>
      </c>
      <c r="DB16" s="12">
        <v>0.27437499999999992</v>
      </c>
      <c r="DC16" s="12">
        <v>0.2678124999999999</v>
      </c>
      <c r="DD16" s="12">
        <v>0.26124999999999993</v>
      </c>
      <c r="DE16" s="12">
        <v>0.2546874999999999</v>
      </c>
      <c r="DF16" s="12">
        <v>0.2481249999999999</v>
      </c>
      <c r="DG16" s="12">
        <v>0.2415624999999999</v>
      </c>
      <c r="DH16" s="12">
        <v>0.2349999999999999</v>
      </c>
      <c r="DI16" s="12">
        <v>0.2284374999999999</v>
      </c>
      <c r="DJ16" s="12">
        <v>0.22187499999999988</v>
      </c>
      <c r="DK16" s="12">
        <v>0.21531249999999988</v>
      </c>
      <c r="DL16" s="12">
        <v>0.20874999999999988</v>
      </c>
      <c r="DM16" s="12">
        <v>0.20218749999999985</v>
      </c>
      <c r="DN16" s="12">
        <v>0.19562499999999985</v>
      </c>
      <c r="DO16" s="12">
        <v>0.18906249999999986</v>
      </c>
      <c r="DP16" s="12">
        <v>0.18249999999999986</v>
      </c>
      <c r="DQ16" s="12">
        <v>0.17593749999999986</v>
      </c>
      <c r="DR16" s="12">
        <v>0.16937499999999983</v>
      </c>
      <c r="DS16" s="12">
        <v>0.16281249999999983</v>
      </c>
      <c r="DT16" s="12">
        <v>0.15624999999999983</v>
      </c>
      <c r="DU16" s="12">
        <v>0.14968749999999981</v>
      </c>
      <c r="DV16" s="12">
        <v>0.14312499999999981</v>
      </c>
      <c r="DW16" s="12">
        <v>0.13656249999999981</v>
      </c>
      <c r="DX16" s="12">
        <v>0.12999999999999981</v>
      </c>
      <c r="EZ16" s="1" t="s">
        <v>71</v>
      </c>
      <c r="FA16" s="12">
        <v>0.34</v>
      </c>
      <c r="FB16" s="12">
        <v>0.34</v>
      </c>
      <c r="FC16" s="12">
        <v>0.34</v>
      </c>
      <c r="FD16" s="12">
        <v>0.34</v>
      </c>
      <c r="FE16" s="12">
        <v>0.34</v>
      </c>
      <c r="FF16" s="12">
        <v>0.34</v>
      </c>
      <c r="FG16" s="12">
        <v>0.34</v>
      </c>
      <c r="FH16" s="12">
        <v>0.34</v>
      </c>
      <c r="FI16" s="12">
        <v>0.34</v>
      </c>
      <c r="FJ16" s="12">
        <v>0.34</v>
      </c>
      <c r="FK16" s="12">
        <v>0.21</v>
      </c>
      <c r="FL16" s="12">
        <v>0.21</v>
      </c>
      <c r="FM16" s="12">
        <v>0.21</v>
      </c>
      <c r="FN16" s="12">
        <v>0.21</v>
      </c>
      <c r="FO16" s="12">
        <v>0.09</v>
      </c>
      <c r="FP16" s="12">
        <v>0.09</v>
      </c>
      <c r="FQ16" s="12">
        <v>0.09</v>
      </c>
      <c r="FR16" s="12">
        <v>0.05</v>
      </c>
      <c r="FS16" s="12">
        <v>4.9999999999999996E-2</v>
      </c>
      <c r="FT16" s="12">
        <v>4.9687499999999996E-2</v>
      </c>
      <c r="FU16" s="12">
        <v>4.9375000000000085E-2</v>
      </c>
      <c r="FV16" s="12">
        <v>6.6062500000000079E-2</v>
      </c>
      <c r="FW16" s="12">
        <v>8.2750000000000073E-2</v>
      </c>
      <c r="FX16" s="12">
        <v>9.9437500000000068E-2</v>
      </c>
      <c r="FY16" s="12">
        <v>0.11612500000000006</v>
      </c>
      <c r="FZ16" s="12">
        <v>0.13281250000000006</v>
      </c>
      <c r="GA16" s="12">
        <v>0.14950000000000005</v>
      </c>
      <c r="GB16" s="12">
        <v>0.16618750000000004</v>
      </c>
      <c r="GC16" s="12">
        <v>0.18287500000000004</v>
      </c>
      <c r="GD16" s="12">
        <v>0.19956250000000003</v>
      </c>
      <c r="GE16" s="12">
        <v>0.21625000000000003</v>
      </c>
      <c r="GF16" s="12">
        <v>0.23293750000000002</v>
      </c>
      <c r="GG16" s="12">
        <v>0.24962500000000001</v>
      </c>
      <c r="GH16" s="12">
        <v>0.26631250000000001</v>
      </c>
      <c r="GI16" s="12">
        <v>0.28300000000000003</v>
      </c>
      <c r="GJ16" s="12">
        <v>0.2996875</v>
      </c>
      <c r="GK16" s="12">
        <v>0.31637499999999996</v>
      </c>
      <c r="GL16" s="12">
        <v>0.33306249999999998</v>
      </c>
      <c r="GM16" s="12">
        <v>0.34975000000000001</v>
      </c>
      <c r="GN16" s="12">
        <v>0.36643749999999997</v>
      </c>
      <c r="GO16" s="12">
        <v>0.38312499999999994</v>
      </c>
      <c r="GP16" s="12">
        <v>0.39981249999999996</v>
      </c>
      <c r="GQ16" s="12">
        <v>0.41649999999999998</v>
      </c>
      <c r="GR16" s="12">
        <v>0.43318749999999995</v>
      </c>
      <c r="GS16" s="12">
        <v>0.44987499999999991</v>
      </c>
      <c r="GT16" s="12">
        <v>0.46656249999999994</v>
      </c>
      <c r="GU16" s="12">
        <v>0.48324999999999996</v>
      </c>
      <c r="GV16" s="12">
        <v>0.49993749999999992</v>
      </c>
      <c r="GW16" s="12">
        <v>0.51662499999999989</v>
      </c>
      <c r="GX16" s="12">
        <v>0.53331249999999997</v>
      </c>
      <c r="GY16" s="12">
        <v>0.54999999999999993</v>
      </c>
    </row>
    <row r="17" spans="1:207" x14ac:dyDescent="0.25">
      <c r="A17" s="1" t="s">
        <v>4</v>
      </c>
      <c r="B17" s="1" t="s">
        <v>67</v>
      </c>
      <c r="C17" s="12">
        <v>0.23173913043478259</v>
      </c>
      <c r="D17" s="12">
        <v>0.23173913043478259</v>
      </c>
      <c r="E17" s="12">
        <v>0.23173913043478259</v>
      </c>
      <c r="F17" s="12">
        <v>0.23173913043478259</v>
      </c>
      <c r="G17" s="12">
        <v>0.23173913043478259</v>
      </c>
      <c r="H17" s="12">
        <v>0.23173913043478259</v>
      </c>
      <c r="I17" s="12">
        <v>0.23173913043478259</v>
      </c>
      <c r="J17" s="12">
        <v>0.23173913043478259</v>
      </c>
      <c r="K17" s="12">
        <v>0.23173913043478259</v>
      </c>
      <c r="L17" s="12">
        <v>0.23173913043478259</v>
      </c>
      <c r="M17" s="12">
        <v>0.23173913043478259</v>
      </c>
      <c r="N17" s="12">
        <v>0.23173913043478259</v>
      </c>
      <c r="O17" s="12">
        <v>0.23173913043478259</v>
      </c>
      <c r="P17" s="12">
        <v>0.23173913043478259</v>
      </c>
      <c r="Q17" s="12">
        <v>0.23173913043478259</v>
      </c>
      <c r="R17" s="12">
        <v>0.23173913043478259</v>
      </c>
      <c r="S17" s="12">
        <v>0.23173913043478259</v>
      </c>
      <c r="T17" s="12">
        <v>0.23173913043478259</v>
      </c>
      <c r="U17" s="12">
        <v>0.23173913043478259</v>
      </c>
      <c r="V17" s="12">
        <v>0.23173913043478259</v>
      </c>
      <c r="W17" s="12">
        <v>0.23173913043478259</v>
      </c>
      <c r="X17" s="12">
        <v>0.23173913043478259</v>
      </c>
      <c r="Y17" s="12">
        <v>0.24</v>
      </c>
      <c r="Z17" s="12">
        <v>0.23</v>
      </c>
      <c r="AA17" s="12">
        <v>0.23</v>
      </c>
      <c r="AB17" s="12">
        <v>0.22</v>
      </c>
      <c r="AC17" s="12">
        <v>0.21</v>
      </c>
      <c r="AD17" s="12">
        <v>0.2</v>
      </c>
      <c r="AE17" s="12">
        <v>0.19</v>
      </c>
      <c r="AF17" s="12">
        <v>0.19</v>
      </c>
      <c r="AG17" s="12">
        <v>0.18</v>
      </c>
      <c r="AH17" s="12">
        <v>0.17</v>
      </c>
      <c r="AI17" s="12">
        <v>0.16</v>
      </c>
      <c r="AJ17" s="12">
        <v>0.15</v>
      </c>
      <c r="AK17" s="12">
        <v>0.14000000000000001</v>
      </c>
      <c r="AL17" s="12">
        <v>0.14000000000000001</v>
      </c>
      <c r="AM17" s="12">
        <v>0.13</v>
      </c>
      <c r="AN17" s="12">
        <v>0.12</v>
      </c>
      <c r="AO17" s="12">
        <v>0.11</v>
      </c>
      <c r="AP17" s="12">
        <v>0.11584316175896275</v>
      </c>
      <c r="AQ17" s="12">
        <v>0.12168632351792549</v>
      </c>
      <c r="AR17" s="12">
        <v>0.12752948527688823</v>
      </c>
      <c r="AS17" s="12">
        <v>0.133372647035851</v>
      </c>
      <c r="AT17" s="12">
        <v>0.13921580879481374</v>
      </c>
      <c r="AU17" s="12">
        <v>0.14505897055377648</v>
      </c>
      <c r="AV17" s="12">
        <v>0.15090213231273922</v>
      </c>
      <c r="AW17" s="12">
        <v>0.14766944702022963</v>
      </c>
      <c r="AX17" s="12">
        <v>0.14443676172772008</v>
      </c>
      <c r="AY17" s="12">
        <v>0.14120407643521049</v>
      </c>
      <c r="AZ17" s="12">
        <v>0.13797139114270091</v>
      </c>
      <c r="BA17" s="12">
        <v>0.13473870585019132</v>
      </c>
      <c r="BB17" s="12">
        <v>0.13150602055768174</v>
      </c>
      <c r="BC17" s="12">
        <v>0.12827333526517218</v>
      </c>
      <c r="BD17" s="12">
        <v>0.12504064997266259</v>
      </c>
      <c r="BE17" s="12">
        <v>0.12180796468015301</v>
      </c>
      <c r="BF17" s="12">
        <v>0.11857527938764342</v>
      </c>
      <c r="BG17" s="12">
        <v>0.11534259409513385</v>
      </c>
      <c r="BH17" s="12">
        <v>0.11210990880262428</v>
      </c>
      <c r="BI17" s="12">
        <v>0.1088772235101147</v>
      </c>
      <c r="BJ17" s="12">
        <v>0.10564453821760511</v>
      </c>
      <c r="BK17" s="12">
        <v>0.10241185292509553</v>
      </c>
      <c r="BL17" s="12">
        <v>9.9179167632585954E-2</v>
      </c>
      <c r="BM17" s="12">
        <v>9.5946482340076383E-2</v>
      </c>
      <c r="BN17" s="12">
        <v>9.2713797047566798E-2</v>
      </c>
      <c r="BO17" s="12">
        <v>8.9481111755057213E-2</v>
      </c>
      <c r="BP17" s="12">
        <v>8.6248426462547642E-2</v>
      </c>
      <c r="BQ17" s="12">
        <v>8.3015741170038057E-2</v>
      </c>
      <c r="BR17" s="12">
        <v>7.9783055877528472E-2</v>
      </c>
      <c r="BS17" s="12">
        <v>7.6550370585018901E-2</v>
      </c>
      <c r="BT17" s="12">
        <v>7.3317685292509316E-2</v>
      </c>
      <c r="BU17" s="12">
        <v>7.0084999999999745E-2</v>
      </c>
      <c r="BY17" s="1" t="s">
        <v>67</v>
      </c>
      <c r="BZ17" s="12">
        <v>0.23173913043478259</v>
      </c>
      <c r="CA17" s="12">
        <v>0.23173913043478259</v>
      </c>
      <c r="CB17" s="12">
        <v>0.23173913043478259</v>
      </c>
      <c r="CC17" s="12">
        <v>0.23173913043478259</v>
      </c>
      <c r="CD17" s="12">
        <v>0.23173913043478259</v>
      </c>
      <c r="CE17" s="12">
        <v>0.23173913043478259</v>
      </c>
      <c r="CF17" s="12">
        <v>0.23173913043478259</v>
      </c>
      <c r="CG17" s="12">
        <v>0.23173913043478259</v>
      </c>
      <c r="CH17" s="12">
        <v>0.23173913043478259</v>
      </c>
      <c r="CI17" s="12">
        <v>0.23173913043478259</v>
      </c>
      <c r="CJ17" s="12">
        <v>0.19</v>
      </c>
      <c r="CK17" s="12">
        <v>0.19</v>
      </c>
      <c r="CL17" s="12">
        <v>0.19</v>
      </c>
      <c r="CM17" s="12">
        <v>0.19</v>
      </c>
      <c r="CN17" s="12">
        <v>0.21</v>
      </c>
      <c r="CO17" s="12">
        <v>0.21</v>
      </c>
      <c r="CP17" s="12">
        <v>0.21</v>
      </c>
      <c r="CQ17" s="12">
        <v>0.19150537634408599</v>
      </c>
      <c r="CR17" s="12">
        <v>0.19150537634408599</v>
      </c>
      <c r="CS17" s="12">
        <v>0.19177083333333328</v>
      </c>
      <c r="CT17" s="12">
        <v>0.1920362903225806</v>
      </c>
      <c r="CU17" s="12">
        <v>0.19230174731182792</v>
      </c>
      <c r="CV17" s="12">
        <v>0.19256720430107524</v>
      </c>
      <c r="CW17" s="12">
        <v>0.19283266129032256</v>
      </c>
      <c r="CX17" s="12">
        <v>0.19309811827956985</v>
      </c>
      <c r="CY17" s="12">
        <v>0.19336357526881717</v>
      </c>
      <c r="CZ17" s="12">
        <v>0.19362903225806449</v>
      </c>
      <c r="DA17" s="12">
        <v>0.19389448924731179</v>
      </c>
      <c r="DB17" s="12">
        <v>0.19415994623655911</v>
      </c>
      <c r="DC17" s="12">
        <v>0.19442540322580643</v>
      </c>
      <c r="DD17" s="12">
        <v>0.19469086021505375</v>
      </c>
      <c r="DE17" s="12">
        <v>0.19495631720430107</v>
      </c>
      <c r="DF17" s="12">
        <v>0.19522177419354836</v>
      </c>
      <c r="DG17" s="12">
        <v>0.19548723118279568</v>
      </c>
      <c r="DH17" s="12">
        <v>0.195752688172043</v>
      </c>
      <c r="DI17" s="12">
        <v>0.19601814516129029</v>
      </c>
      <c r="DJ17" s="12">
        <v>0.19628360215053761</v>
      </c>
      <c r="DK17" s="12">
        <v>0.19654905913978493</v>
      </c>
      <c r="DL17" s="12">
        <v>0.19681451612903225</v>
      </c>
      <c r="DM17" s="12">
        <v>0.19707997311827957</v>
      </c>
      <c r="DN17" s="12">
        <v>0.19734543010752686</v>
      </c>
      <c r="DO17" s="12">
        <v>0.19761088709677418</v>
      </c>
      <c r="DP17" s="12">
        <v>0.19787634408602151</v>
      </c>
      <c r="DQ17" s="12">
        <v>0.1981418010752688</v>
      </c>
      <c r="DR17" s="12">
        <v>0.19840725806451612</v>
      </c>
      <c r="DS17" s="12">
        <v>0.19867271505376344</v>
      </c>
      <c r="DT17" s="12">
        <v>0.19893817204301076</v>
      </c>
      <c r="DU17" s="12">
        <v>0.19920362903225808</v>
      </c>
      <c r="DV17" s="12">
        <v>0.19946908602150537</v>
      </c>
      <c r="DW17" s="12">
        <v>0.19973454301075269</v>
      </c>
      <c r="DX17" s="12">
        <v>0.2</v>
      </c>
      <c r="EZ17" s="1" t="s">
        <v>66</v>
      </c>
      <c r="FA17" s="12">
        <v>0.26</v>
      </c>
      <c r="FB17" s="12">
        <v>0.26</v>
      </c>
      <c r="FC17" s="12">
        <v>0.26</v>
      </c>
      <c r="FD17" s="12">
        <v>0.26</v>
      </c>
      <c r="FE17" s="12">
        <v>0.26</v>
      </c>
      <c r="FF17" s="12">
        <v>0.26</v>
      </c>
      <c r="FG17" s="12">
        <v>0.26</v>
      </c>
      <c r="FH17" s="12">
        <v>0.26</v>
      </c>
      <c r="FI17" s="12">
        <v>0.26</v>
      </c>
      <c r="FJ17" s="12">
        <v>0.26</v>
      </c>
      <c r="FK17" s="12">
        <v>0.32</v>
      </c>
      <c r="FL17" s="12">
        <v>0.32</v>
      </c>
      <c r="FM17" s="12">
        <v>0.32</v>
      </c>
      <c r="FN17" s="12">
        <v>0.32</v>
      </c>
      <c r="FO17" s="12">
        <v>0.33</v>
      </c>
      <c r="FP17" s="12">
        <v>0.33</v>
      </c>
      <c r="FQ17" s="12">
        <v>0.33</v>
      </c>
      <c r="FR17" s="12">
        <v>0.34</v>
      </c>
      <c r="FS17" s="12">
        <v>0.33999999999999997</v>
      </c>
      <c r="FT17" s="12">
        <v>0.34031249999999996</v>
      </c>
      <c r="FU17" s="12">
        <v>0.34062499999999996</v>
      </c>
      <c r="FV17" s="12">
        <v>0.34260416666666665</v>
      </c>
      <c r="FW17" s="12">
        <v>0.3445833333333333</v>
      </c>
      <c r="FX17" s="12">
        <v>0.3465625</v>
      </c>
      <c r="FY17" s="12">
        <v>0.34854166666666664</v>
      </c>
      <c r="FZ17" s="12">
        <v>0.35052083333333334</v>
      </c>
      <c r="GA17" s="12">
        <v>0.35249999999999998</v>
      </c>
      <c r="GB17" s="12">
        <v>0.35447916666666668</v>
      </c>
      <c r="GC17" s="12">
        <v>0.35645833333333332</v>
      </c>
      <c r="GD17" s="12">
        <v>0.35843750000000002</v>
      </c>
      <c r="GE17" s="12">
        <v>0.36041666666666666</v>
      </c>
      <c r="GF17" s="12">
        <v>0.36239583333333336</v>
      </c>
      <c r="GG17" s="12">
        <v>0.364375</v>
      </c>
      <c r="GH17" s="12">
        <v>0.36635416666666665</v>
      </c>
      <c r="GI17" s="12">
        <v>0.36833333333333335</v>
      </c>
      <c r="GJ17" s="12">
        <v>0.37031249999999999</v>
      </c>
      <c r="GK17" s="12">
        <v>0.37229166666666669</v>
      </c>
      <c r="GL17" s="12">
        <v>0.37427083333333333</v>
      </c>
      <c r="GM17" s="12">
        <v>0.37625000000000003</v>
      </c>
      <c r="GN17" s="12">
        <v>0.37822916666666667</v>
      </c>
      <c r="GO17" s="12">
        <v>0.38020833333333337</v>
      </c>
      <c r="GP17" s="12">
        <v>0.38218750000000001</v>
      </c>
      <c r="GQ17" s="12">
        <v>0.38416666666666671</v>
      </c>
      <c r="GR17" s="12">
        <v>0.38614583333333335</v>
      </c>
      <c r="GS17" s="12">
        <v>0.38812500000000005</v>
      </c>
      <c r="GT17" s="12">
        <v>0.3901041666666667</v>
      </c>
      <c r="GU17" s="12">
        <v>0.39208333333333334</v>
      </c>
      <c r="GV17" s="12">
        <v>0.39406250000000004</v>
      </c>
      <c r="GW17" s="12">
        <v>0.39604166666666668</v>
      </c>
      <c r="GX17" s="12">
        <v>0.39802083333333338</v>
      </c>
      <c r="GY17" s="12">
        <v>0.4</v>
      </c>
    </row>
    <row r="18" spans="1:207" x14ac:dyDescent="0.25">
      <c r="A18" s="1" t="s">
        <v>4</v>
      </c>
      <c r="B18" s="1" t="s">
        <v>68</v>
      </c>
      <c r="C18" s="12">
        <v>0.18</v>
      </c>
      <c r="D18" s="12">
        <v>0.18</v>
      </c>
      <c r="E18" s="12">
        <v>0.18</v>
      </c>
      <c r="F18" s="12">
        <v>0.18</v>
      </c>
      <c r="G18" s="12">
        <v>0.18</v>
      </c>
      <c r="H18" s="12">
        <v>0.18</v>
      </c>
      <c r="I18" s="12">
        <v>0.18</v>
      </c>
      <c r="J18" s="12">
        <v>0.18</v>
      </c>
      <c r="K18" s="12">
        <v>0.18</v>
      </c>
      <c r="L18" s="12">
        <v>0.18</v>
      </c>
      <c r="M18" s="12">
        <v>0.18</v>
      </c>
      <c r="N18" s="12">
        <v>0.18</v>
      </c>
      <c r="O18" s="12">
        <v>0.18</v>
      </c>
      <c r="P18" s="12">
        <v>0.18</v>
      </c>
      <c r="Q18" s="12">
        <v>0.18</v>
      </c>
      <c r="R18" s="12">
        <v>0.18</v>
      </c>
      <c r="S18" s="12">
        <v>0.18</v>
      </c>
      <c r="T18" s="12">
        <v>0.18</v>
      </c>
      <c r="U18" s="12">
        <v>0.18</v>
      </c>
      <c r="V18" s="12">
        <v>0.18</v>
      </c>
      <c r="W18" s="12">
        <v>0.18</v>
      </c>
      <c r="X18" s="12">
        <v>0.18</v>
      </c>
      <c r="Y18" s="12">
        <v>0.1</v>
      </c>
      <c r="Z18" s="12">
        <v>0.13</v>
      </c>
      <c r="AA18" s="12">
        <v>0.13</v>
      </c>
      <c r="AB18" s="12">
        <v>0.15</v>
      </c>
      <c r="AC18" s="12">
        <v>0.17</v>
      </c>
      <c r="AD18" s="12">
        <v>0.18</v>
      </c>
      <c r="AE18" s="12">
        <v>0.21</v>
      </c>
      <c r="AF18" s="12">
        <v>0.21</v>
      </c>
      <c r="AG18" s="12">
        <v>0.22</v>
      </c>
      <c r="AH18" s="12">
        <v>0.25</v>
      </c>
      <c r="AI18" s="12">
        <v>0.26</v>
      </c>
      <c r="AJ18" s="12">
        <v>0.28000000000000003</v>
      </c>
      <c r="AK18" s="12">
        <v>0.3</v>
      </c>
      <c r="AL18" s="12">
        <v>0.32</v>
      </c>
      <c r="AM18" s="12">
        <v>0.33</v>
      </c>
      <c r="AN18" s="12">
        <v>0.35</v>
      </c>
      <c r="AO18" s="12">
        <v>0.37</v>
      </c>
      <c r="AP18" s="12">
        <v>0.36987650000000016</v>
      </c>
      <c r="AQ18" s="12">
        <v>0.37406999999999968</v>
      </c>
      <c r="AR18" s="12">
        <v>0.37826350000000097</v>
      </c>
      <c r="AS18" s="12">
        <v>0.38245700000000049</v>
      </c>
      <c r="AT18" s="12">
        <v>0.38665050000000001</v>
      </c>
      <c r="AU18" s="12">
        <v>0.39084399999999953</v>
      </c>
      <c r="AV18" s="12">
        <v>0.39503750000000082</v>
      </c>
      <c r="AW18" s="12">
        <v>0.40719440000000007</v>
      </c>
      <c r="AX18" s="12">
        <v>0.4143888</v>
      </c>
      <c r="AY18" s="12">
        <v>0.42158320000000005</v>
      </c>
      <c r="AZ18" s="12">
        <v>0.42877760000000009</v>
      </c>
      <c r="BA18" s="12">
        <v>0.43597200000000003</v>
      </c>
      <c r="BB18" s="12">
        <v>0.44316640000000018</v>
      </c>
      <c r="BC18" s="12">
        <v>0.45036080000000012</v>
      </c>
      <c r="BD18" s="12">
        <v>0.45755520000000016</v>
      </c>
      <c r="BE18" s="12">
        <v>0.46474960000000021</v>
      </c>
      <c r="BF18" s="12">
        <v>0.47194400000000014</v>
      </c>
      <c r="BG18" s="12">
        <v>0.47913840000000019</v>
      </c>
      <c r="BH18" s="12">
        <v>0.48633280000000023</v>
      </c>
      <c r="BI18" s="12">
        <v>0.49352720000000017</v>
      </c>
      <c r="BJ18" s="12">
        <v>0.50072160000000021</v>
      </c>
      <c r="BK18" s="12">
        <v>0.50791600000000026</v>
      </c>
      <c r="BL18" s="12">
        <v>0.51511040000000019</v>
      </c>
      <c r="BM18" s="12">
        <v>0.52230480000000024</v>
      </c>
      <c r="BN18" s="12">
        <v>0.52949920000000028</v>
      </c>
      <c r="BO18" s="12">
        <v>0.53669360000000033</v>
      </c>
      <c r="BP18" s="12">
        <v>0.54388800000000037</v>
      </c>
      <c r="BQ18" s="12">
        <v>0.55108240000000031</v>
      </c>
      <c r="BR18" s="12">
        <v>0.55827680000000024</v>
      </c>
      <c r="BS18" s="12">
        <v>0.5654712000000004</v>
      </c>
      <c r="BT18" s="12">
        <v>0.57266560000000033</v>
      </c>
      <c r="BU18" s="12">
        <v>0.57986000000000038</v>
      </c>
      <c r="BY18" s="1" t="s">
        <v>68</v>
      </c>
      <c r="BZ18" s="12">
        <v>0.18</v>
      </c>
      <c r="CA18" s="12">
        <v>0.18</v>
      </c>
      <c r="CB18" s="12">
        <v>0.18</v>
      </c>
      <c r="CC18" s="12">
        <v>0.18</v>
      </c>
      <c r="CD18" s="12">
        <v>0.18</v>
      </c>
      <c r="CE18" s="12">
        <v>0.18</v>
      </c>
      <c r="CF18" s="12">
        <v>0.18</v>
      </c>
      <c r="CG18" s="12">
        <v>0.18</v>
      </c>
      <c r="CH18" s="12">
        <v>0.18</v>
      </c>
      <c r="CI18" s="12">
        <v>0.18</v>
      </c>
      <c r="CJ18" s="12">
        <v>0.28000000000000003</v>
      </c>
      <c r="CK18" s="12">
        <v>0.28000000000000003</v>
      </c>
      <c r="CL18" s="12">
        <v>0.28000000000000003</v>
      </c>
      <c r="CM18" s="12">
        <v>0.28000000000000003</v>
      </c>
      <c r="CN18" s="12">
        <v>0.37</v>
      </c>
      <c r="CO18" s="12">
        <v>0.37</v>
      </c>
      <c r="CP18" s="12">
        <v>0.37</v>
      </c>
      <c r="CQ18" s="12">
        <v>0.42</v>
      </c>
      <c r="CR18" s="12">
        <v>0.42</v>
      </c>
      <c r="CS18" s="12">
        <v>0.4271875</v>
      </c>
      <c r="CT18" s="12">
        <v>0.43437499999999996</v>
      </c>
      <c r="CU18" s="12">
        <v>0.44156249999999997</v>
      </c>
      <c r="CV18" s="12">
        <v>0.44874999999999998</v>
      </c>
      <c r="CW18" s="12">
        <v>0.4559375</v>
      </c>
      <c r="CX18" s="12">
        <v>0.46312500000000001</v>
      </c>
      <c r="CY18" s="12">
        <v>0.47031250000000002</v>
      </c>
      <c r="CZ18" s="12">
        <v>0.47750000000000004</v>
      </c>
      <c r="DA18" s="12">
        <v>0.48468750000000005</v>
      </c>
      <c r="DB18" s="12">
        <v>0.49187500000000001</v>
      </c>
      <c r="DC18" s="12">
        <v>0.49906250000000002</v>
      </c>
      <c r="DD18" s="12">
        <v>0.50625000000000009</v>
      </c>
      <c r="DE18" s="12">
        <v>0.51343749999999999</v>
      </c>
      <c r="DF18" s="12">
        <v>0.520625</v>
      </c>
      <c r="DG18" s="12">
        <v>0.52781250000000002</v>
      </c>
      <c r="DH18" s="12">
        <v>0.53500000000000003</v>
      </c>
      <c r="DI18" s="12">
        <v>0.54218750000000004</v>
      </c>
      <c r="DJ18" s="12">
        <v>0.54937500000000006</v>
      </c>
      <c r="DK18" s="12">
        <v>0.55656250000000007</v>
      </c>
      <c r="DL18" s="12">
        <v>0.56375000000000008</v>
      </c>
      <c r="DM18" s="12">
        <v>0.5709375000000001</v>
      </c>
      <c r="DN18" s="12">
        <v>0.57812500000000011</v>
      </c>
      <c r="DO18" s="12">
        <v>0.58531250000000012</v>
      </c>
      <c r="DP18" s="12">
        <v>0.59250000000000003</v>
      </c>
      <c r="DQ18" s="12">
        <v>0.59968750000000015</v>
      </c>
      <c r="DR18" s="12">
        <v>0.60687500000000005</v>
      </c>
      <c r="DS18" s="12">
        <v>0.61406250000000007</v>
      </c>
      <c r="DT18" s="12">
        <v>0.62125000000000008</v>
      </c>
      <c r="DU18" s="12">
        <v>0.62843750000000009</v>
      </c>
      <c r="DV18" s="12">
        <v>0.63562500000000011</v>
      </c>
      <c r="DW18" s="12">
        <v>0.64281250000000012</v>
      </c>
      <c r="DX18" s="12">
        <v>0.65000000000000013</v>
      </c>
      <c r="EZ18" s="1" t="s">
        <v>72</v>
      </c>
      <c r="FA18" s="12">
        <v>0.23173913043478259</v>
      </c>
      <c r="FB18" s="12">
        <v>0.23173913043478259</v>
      </c>
      <c r="FC18" s="12">
        <v>0.23173913043478259</v>
      </c>
      <c r="FD18" s="12">
        <v>0.23173913043478259</v>
      </c>
      <c r="FE18" s="12">
        <v>0.23173913043478259</v>
      </c>
      <c r="FF18" s="12">
        <v>0.23173913043478259</v>
      </c>
      <c r="FG18" s="12">
        <v>0.23173913043478259</v>
      </c>
      <c r="FH18" s="12">
        <v>0.23173913043478259</v>
      </c>
      <c r="FI18" s="12">
        <v>0.23173913043478259</v>
      </c>
      <c r="FJ18" s="12">
        <v>0.23173913043478259</v>
      </c>
      <c r="FK18" s="12">
        <v>0.19</v>
      </c>
      <c r="FL18" s="12">
        <v>0.19</v>
      </c>
      <c r="FM18" s="12">
        <v>0.19</v>
      </c>
      <c r="FN18" s="12">
        <v>0.19</v>
      </c>
      <c r="FO18" s="12">
        <v>0.21</v>
      </c>
      <c r="FP18" s="12">
        <v>0.21</v>
      </c>
      <c r="FQ18" s="12">
        <v>0.21</v>
      </c>
      <c r="FR18" s="12">
        <v>0.19150537634408599</v>
      </c>
      <c r="FS18" s="12">
        <v>0.19150537634408599</v>
      </c>
      <c r="FT18" s="12">
        <v>0.19114583333333329</v>
      </c>
      <c r="FU18" s="12">
        <v>0.19078629032258063</v>
      </c>
      <c r="FV18" s="12">
        <v>0.18542674731182796</v>
      </c>
      <c r="FW18" s="12">
        <v>0.18006720430107526</v>
      </c>
      <c r="FX18" s="12">
        <v>0.17470766129032256</v>
      </c>
      <c r="FY18" s="12">
        <v>0.16934811827956989</v>
      </c>
      <c r="FZ18" s="12">
        <v>0.16398857526881719</v>
      </c>
      <c r="GA18" s="12">
        <v>0.15862903225806452</v>
      </c>
      <c r="GB18" s="12">
        <v>0.15326948924731182</v>
      </c>
      <c r="GC18" s="12">
        <v>0.14790994623655912</v>
      </c>
      <c r="GD18" s="12">
        <v>0.14255040322580645</v>
      </c>
      <c r="GE18" s="12">
        <v>0.13719086021505375</v>
      </c>
      <c r="GF18" s="12">
        <v>0.13183131720430108</v>
      </c>
      <c r="GG18" s="12">
        <v>0.12647177419354838</v>
      </c>
      <c r="GH18" s="12">
        <v>0.12111223118279568</v>
      </c>
      <c r="GI18" s="12">
        <v>0.115752688172043</v>
      </c>
      <c r="GJ18" s="12">
        <v>0.11039314516129031</v>
      </c>
      <c r="GK18" s="12">
        <v>0.10503360215053763</v>
      </c>
      <c r="GL18" s="12">
        <v>9.9674059139784943E-2</v>
      </c>
      <c r="GM18" s="12">
        <v>9.4314516129032244E-2</v>
      </c>
      <c r="GN18" s="12">
        <v>8.8954973118279559E-2</v>
      </c>
      <c r="GO18" s="12">
        <v>8.3595430107526875E-2</v>
      </c>
      <c r="GP18" s="12">
        <v>7.8235887096774176E-2</v>
      </c>
      <c r="GQ18" s="12">
        <v>7.2876344086021491E-2</v>
      </c>
      <c r="GR18" s="12">
        <v>6.7516801075268806E-2</v>
      </c>
      <c r="GS18" s="12">
        <v>6.2157258064516108E-2</v>
      </c>
      <c r="GT18" s="12">
        <v>5.6797715053763437E-2</v>
      </c>
      <c r="GU18" s="12">
        <v>5.1438172043010738E-2</v>
      </c>
      <c r="GV18" s="12">
        <v>4.6078629032258039E-2</v>
      </c>
      <c r="GW18" s="12">
        <v>4.0719086021505368E-2</v>
      </c>
      <c r="GX18" s="12">
        <v>3.535954301075267E-2</v>
      </c>
      <c r="GY18" s="12">
        <v>0.03</v>
      </c>
    </row>
    <row r="19" spans="1:207" x14ac:dyDescent="0.25">
      <c r="C19" s="12"/>
      <c r="D19" s="12"/>
      <c r="E19" s="12"/>
      <c r="F19" s="12"/>
      <c r="G19" s="12"/>
      <c r="H19" s="12"/>
      <c r="I19" s="12"/>
      <c r="J19" s="12"/>
      <c r="K19" s="12"/>
      <c r="L19" s="12"/>
      <c r="M19" s="12"/>
      <c r="N19" s="12"/>
      <c r="O19" s="12"/>
      <c r="P19" s="12"/>
      <c r="Q19" s="12"/>
      <c r="R19" s="12"/>
      <c r="S19" s="12"/>
      <c r="T19" s="12"/>
      <c r="U19" s="12"/>
      <c r="V19" s="12"/>
      <c r="W19" s="12"/>
      <c r="X19" s="12"/>
      <c r="Y19" s="12"/>
      <c r="Z19" s="12"/>
      <c r="AA19" s="12"/>
      <c r="AB19" s="12"/>
      <c r="AC19" s="12"/>
      <c r="AD19" s="12"/>
      <c r="AE19" s="12"/>
      <c r="AF19" s="12"/>
      <c r="AG19" s="12"/>
      <c r="AH19" s="12"/>
      <c r="AI19" s="12"/>
      <c r="AJ19" s="12"/>
      <c r="AK19" s="12"/>
      <c r="AL19" s="12"/>
      <c r="AM19" s="12"/>
      <c r="AN19" s="12"/>
      <c r="AO19" s="12"/>
      <c r="AP19" s="13"/>
      <c r="AQ19" s="13"/>
      <c r="AR19" s="13"/>
      <c r="AS19" s="13"/>
      <c r="AT19" s="13"/>
      <c r="AU19" s="13"/>
      <c r="AV19" s="13"/>
      <c r="AW19" s="13"/>
      <c r="AX19" s="13"/>
      <c r="AY19" s="13"/>
      <c r="AZ19" s="13"/>
      <c r="BA19" s="13"/>
      <c r="BB19" s="13"/>
      <c r="BC19" s="13"/>
      <c r="BD19" s="13"/>
      <c r="BE19" s="13"/>
      <c r="BF19" s="13"/>
      <c r="BG19" s="13"/>
      <c r="BH19" s="13"/>
      <c r="BI19" s="13"/>
      <c r="BJ19" s="13"/>
      <c r="BK19" s="13"/>
      <c r="BL19" s="13"/>
      <c r="BM19" s="13"/>
      <c r="BN19" s="13"/>
      <c r="BO19" s="13"/>
      <c r="BP19" s="13"/>
      <c r="BQ19" s="13"/>
      <c r="BR19" s="13"/>
      <c r="BS19" s="13"/>
      <c r="BT19" s="13"/>
      <c r="BU19" s="13"/>
      <c r="CS19" s="12"/>
      <c r="CT19" s="12"/>
      <c r="CU19" s="12"/>
      <c r="CV19" s="12"/>
      <c r="CW19" s="12"/>
      <c r="CX19" s="12"/>
      <c r="CY19" s="12"/>
      <c r="CZ19" s="12"/>
      <c r="DA19" s="12"/>
      <c r="DB19" s="12"/>
      <c r="DC19" s="12"/>
      <c r="DD19" s="12"/>
      <c r="DE19" s="12"/>
      <c r="DF19" s="12"/>
      <c r="DG19" s="12"/>
      <c r="DH19" s="12"/>
      <c r="DI19" s="12"/>
      <c r="DJ19" s="12"/>
      <c r="DK19" s="12"/>
      <c r="DL19" s="12"/>
      <c r="DM19" s="12"/>
      <c r="DN19" s="12"/>
      <c r="DO19" s="12"/>
      <c r="DP19" s="12"/>
      <c r="DQ19" s="12"/>
      <c r="DR19" s="12"/>
      <c r="DS19" s="12"/>
      <c r="DT19" s="12"/>
      <c r="DU19" s="12"/>
      <c r="DV19" s="12"/>
      <c r="DW19" s="12"/>
      <c r="DX19" s="12"/>
      <c r="EZ19" s="1" t="s">
        <v>68</v>
      </c>
      <c r="FA19" s="12">
        <v>0.18</v>
      </c>
      <c r="FB19" s="12">
        <v>0.18</v>
      </c>
      <c r="FC19" s="12">
        <v>0.18</v>
      </c>
      <c r="FD19" s="12">
        <v>0.18</v>
      </c>
      <c r="FE19" s="12">
        <v>0.18</v>
      </c>
      <c r="FF19" s="12">
        <v>0.18</v>
      </c>
      <c r="FG19" s="12">
        <v>0.18</v>
      </c>
      <c r="FH19" s="12">
        <v>0.18</v>
      </c>
      <c r="FI19" s="12">
        <v>0.18</v>
      </c>
      <c r="FJ19" s="12">
        <v>0.18</v>
      </c>
      <c r="FK19" s="12">
        <v>0.28000000000000003</v>
      </c>
      <c r="FL19" s="12">
        <v>0.28000000000000003</v>
      </c>
      <c r="FM19" s="12">
        <v>0.28000000000000003</v>
      </c>
      <c r="FN19" s="12">
        <v>0.28000000000000003</v>
      </c>
      <c r="FO19" s="12">
        <v>0.37</v>
      </c>
      <c r="FP19" s="12">
        <v>0.37</v>
      </c>
      <c r="FQ19" s="12">
        <v>0.37</v>
      </c>
      <c r="FR19" s="12">
        <v>0.42</v>
      </c>
      <c r="FS19" s="12">
        <v>0.42</v>
      </c>
      <c r="FT19" s="12">
        <v>0.42031249999999998</v>
      </c>
      <c r="FU19" s="12">
        <v>0.42062499999999997</v>
      </c>
      <c r="FV19" s="12">
        <f>1-SUM(FV16:FV18)</f>
        <v>0.40590658602150531</v>
      </c>
      <c r="FW19" s="12">
        <f t="shared" ref="FW19:GW19" si="36">1-SUM(FW16:FW18)</f>
        <v>0.3925994623655914</v>
      </c>
      <c r="FX19" s="12">
        <f t="shared" si="36"/>
        <v>0.37929233870967738</v>
      </c>
      <c r="FY19" s="12">
        <f t="shared" si="36"/>
        <v>0.36598521505376347</v>
      </c>
      <c r="FZ19" s="12">
        <f t="shared" si="36"/>
        <v>0.35267809139784945</v>
      </c>
      <c r="GA19" s="12">
        <f t="shared" si="36"/>
        <v>0.33937096774193543</v>
      </c>
      <c r="GB19" s="12">
        <f t="shared" si="36"/>
        <v>0.32606384408602151</v>
      </c>
      <c r="GC19" s="12">
        <f t="shared" si="36"/>
        <v>0.3127567204301076</v>
      </c>
      <c r="GD19" s="12">
        <f t="shared" si="36"/>
        <v>0.29944959677419347</v>
      </c>
      <c r="GE19" s="12">
        <f t="shared" si="36"/>
        <v>0.28614247311827956</v>
      </c>
      <c r="GF19" s="12">
        <f t="shared" si="36"/>
        <v>0.27283534946236554</v>
      </c>
      <c r="GG19" s="12">
        <f t="shared" si="36"/>
        <v>0.25952822580645163</v>
      </c>
      <c r="GH19" s="12">
        <f t="shared" si="36"/>
        <v>0.24622110215053761</v>
      </c>
      <c r="GI19" s="12">
        <f t="shared" si="36"/>
        <v>0.2329139784946237</v>
      </c>
      <c r="GJ19" s="12">
        <f t="shared" si="36"/>
        <v>0.21960685483870979</v>
      </c>
      <c r="GK19" s="12">
        <f t="shared" si="36"/>
        <v>0.20629973118279576</v>
      </c>
      <c r="GL19" s="12">
        <f t="shared" si="36"/>
        <v>0.19299260752688174</v>
      </c>
      <c r="GM19" s="12">
        <f t="shared" si="36"/>
        <v>0.17968548387096783</v>
      </c>
      <c r="GN19" s="12">
        <f t="shared" si="36"/>
        <v>0.16637836021505381</v>
      </c>
      <c r="GO19" s="12">
        <f t="shared" si="36"/>
        <v>0.15307123655913979</v>
      </c>
      <c r="GP19" s="12">
        <f t="shared" si="36"/>
        <v>0.13976411290322577</v>
      </c>
      <c r="GQ19" s="12">
        <f t="shared" si="36"/>
        <v>0.12645698924731186</v>
      </c>
      <c r="GR19" s="12">
        <f t="shared" si="36"/>
        <v>0.11314986559139795</v>
      </c>
      <c r="GS19" s="12">
        <f t="shared" si="36"/>
        <v>9.9842741935483925E-2</v>
      </c>
      <c r="GT19" s="12">
        <f t="shared" si="36"/>
        <v>8.6535618279569904E-2</v>
      </c>
      <c r="GU19" s="12">
        <f t="shared" si="36"/>
        <v>7.3228494623655993E-2</v>
      </c>
      <c r="GV19" s="12">
        <f t="shared" si="36"/>
        <v>5.9921370967742082E-2</v>
      </c>
      <c r="GW19" s="12">
        <f t="shared" si="36"/>
        <v>4.6614247311828061E-2</v>
      </c>
      <c r="GX19" s="12">
        <f>1-SUM(GX16:GX18)</f>
        <v>3.3307123655913928E-2</v>
      </c>
      <c r="GY19" s="12">
        <f t="shared" ref="GY19" si="37">1-SUM(GY16:GY18)</f>
        <v>2.0000000000000018E-2</v>
      </c>
    </row>
    <row r="20" spans="1:207" x14ac:dyDescent="0.25">
      <c r="C20" s="14">
        <f>C8</f>
        <v>1980</v>
      </c>
      <c r="D20" s="14">
        <f t="shared" ref="D20:BO20" si="38">D8</f>
        <v>1981</v>
      </c>
      <c r="E20" s="14">
        <f t="shared" si="38"/>
        <v>1982</v>
      </c>
      <c r="F20" s="14">
        <f t="shared" si="38"/>
        <v>1983</v>
      </c>
      <c r="G20" s="14">
        <f t="shared" si="38"/>
        <v>1984</v>
      </c>
      <c r="H20" s="14">
        <f t="shared" si="38"/>
        <v>1985</v>
      </c>
      <c r="I20" s="14">
        <f t="shared" si="38"/>
        <v>1986</v>
      </c>
      <c r="J20" s="14">
        <f t="shared" si="38"/>
        <v>1987</v>
      </c>
      <c r="K20" s="14">
        <f t="shared" si="38"/>
        <v>1988</v>
      </c>
      <c r="L20" s="14">
        <f t="shared" si="38"/>
        <v>1989</v>
      </c>
      <c r="M20" s="14">
        <f t="shared" si="38"/>
        <v>1990</v>
      </c>
      <c r="N20" s="14">
        <f t="shared" si="38"/>
        <v>1991</v>
      </c>
      <c r="O20" s="14">
        <f t="shared" si="38"/>
        <v>1992</v>
      </c>
      <c r="P20" s="14">
        <f t="shared" si="38"/>
        <v>1993</v>
      </c>
      <c r="Q20" s="14">
        <f t="shared" si="38"/>
        <v>1994</v>
      </c>
      <c r="R20" s="14">
        <f t="shared" si="38"/>
        <v>1995</v>
      </c>
      <c r="S20" s="14">
        <f t="shared" si="38"/>
        <v>1996</v>
      </c>
      <c r="T20" s="14">
        <f t="shared" si="38"/>
        <v>1997</v>
      </c>
      <c r="U20" s="14">
        <f t="shared" si="38"/>
        <v>1998</v>
      </c>
      <c r="V20" s="14">
        <f t="shared" si="38"/>
        <v>1999</v>
      </c>
      <c r="W20" s="14">
        <f t="shared" si="38"/>
        <v>2000</v>
      </c>
      <c r="X20" s="14">
        <f t="shared" si="38"/>
        <v>2001</v>
      </c>
      <c r="Y20" s="14">
        <f t="shared" si="38"/>
        <v>2002</v>
      </c>
      <c r="Z20" s="14">
        <f t="shared" si="38"/>
        <v>2003</v>
      </c>
      <c r="AA20" s="14">
        <f t="shared" si="38"/>
        <v>2004</v>
      </c>
      <c r="AB20" s="14">
        <f t="shared" si="38"/>
        <v>2005</v>
      </c>
      <c r="AC20" s="14">
        <f t="shared" si="38"/>
        <v>2006</v>
      </c>
      <c r="AD20" s="14">
        <f t="shared" si="38"/>
        <v>2007</v>
      </c>
      <c r="AE20" s="14">
        <f t="shared" si="38"/>
        <v>2008</v>
      </c>
      <c r="AF20" s="14">
        <f t="shared" si="38"/>
        <v>2009</v>
      </c>
      <c r="AG20" s="14">
        <f t="shared" si="38"/>
        <v>2010</v>
      </c>
      <c r="AH20" s="14">
        <f t="shared" si="38"/>
        <v>2011</v>
      </c>
      <c r="AI20" s="14">
        <f t="shared" si="38"/>
        <v>2012</v>
      </c>
      <c r="AJ20" s="14">
        <f t="shared" si="38"/>
        <v>2013</v>
      </c>
      <c r="AK20" s="14">
        <f t="shared" si="38"/>
        <v>2014</v>
      </c>
      <c r="AL20" s="14">
        <f t="shared" si="38"/>
        <v>2015</v>
      </c>
      <c r="AM20" s="14">
        <f t="shared" si="38"/>
        <v>2016</v>
      </c>
      <c r="AN20" s="14">
        <f t="shared" si="38"/>
        <v>2017</v>
      </c>
      <c r="AO20" s="14">
        <f t="shared" si="38"/>
        <v>2018</v>
      </c>
      <c r="AP20" s="14">
        <f t="shared" si="38"/>
        <v>2019</v>
      </c>
      <c r="AQ20" s="14">
        <f t="shared" si="38"/>
        <v>2020</v>
      </c>
      <c r="AR20" s="14">
        <f t="shared" si="38"/>
        <v>2021</v>
      </c>
      <c r="AS20" s="14">
        <f t="shared" si="38"/>
        <v>2022</v>
      </c>
      <c r="AT20" s="14">
        <f t="shared" si="38"/>
        <v>2023</v>
      </c>
      <c r="AU20" s="14">
        <f t="shared" si="38"/>
        <v>2024</v>
      </c>
      <c r="AV20" s="14">
        <f t="shared" si="38"/>
        <v>2025</v>
      </c>
      <c r="AW20" s="14">
        <f t="shared" si="38"/>
        <v>2026</v>
      </c>
      <c r="AX20" s="14">
        <f t="shared" si="38"/>
        <v>2027</v>
      </c>
      <c r="AY20" s="14">
        <f t="shared" si="38"/>
        <v>2028</v>
      </c>
      <c r="AZ20" s="14">
        <f t="shared" si="38"/>
        <v>2029</v>
      </c>
      <c r="BA20" s="14">
        <f t="shared" si="38"/>
        <v>2030</v>
      </c>
      <c r="BB20" s="14">
        <f t="shared" si="38"/>
        <v>2031</v>
      </c>
      <c r="BC20" s="14">
        <f t="shared" si="38"/>
        <v>2032</v>
      </c>
      <c r="BD20" s="14">
        <f t="shared" si="38"/>
        <v>2033</v>
      </c>
      <c r="BE20" s="14">
        <f t="shared" si="38"/>
        <v>2034</v>
      </c>
      <c r="BF20" s="14">
        <f t="shared" si="38"/>
        <v>2035</v>
      </c>
      <c r="BG20" s="14">
        <f t="shared" si="38"/>
        <v>2036</v>
      </c>
      <c r="BH20" s="14">
        <f t="shared" si="38"/>
        <v>2037</v>
      </c>
      <c r="BI20" s="14">
        <f t="shared" si="38"/>
        <v>2038</v>
      </c>
      <c r="BJ20" s="14">
        <f t="shared" si="38"/>
        <v>2039</v>
      </c>
      <c r="BK20" s="14">
        <f t="shared" si="38"/>
        <v>2040</v>
      </c>
      <c r="BL20" s="14">
        <f t="shared" si="38"/>
        <v>2041</v>
      </c>
      <c r="BM20" s="14">
        <f t="shared" si="38"/>
        <v>2042</v>
      </c>
      <c r="BN20" s="14">
        <f t="shared" si="38"/>
        <v>2043</v>
      </c>
      <c r="BO20" s="14">
        <f t="shared" si="38"/>
        <v>2044</v>
      </c>
      <c r="BP20" s="14">
        <f t="shared" ref="BP20:BT20" si="39">BP8</f>
        <v>2045</v>
      </c>
      <c r="BQ20" s="14">
        <f t="shared" si="39"/>
        <v>2046</v>
      </c>
      <c r="BR20" s="14">
        <f t="shared" si="39"/>
        <v>2047</v>
      </c>
      <c r="BS20" s="14">
        <f t="shared" si="39"/>
        <v>2048</v>
      </c>
      <c r="BT20" s="14">
        <f t="shared" si="39"/>
        <v>2049</v>
      </c>
      <c r="BU20" s="14">
        <f>BU8</f>
        <v>2050</v>
      </c>
      <c r="BZ20" s="1">
        <v>2000</v>
      </c>
      <c r="CA20" s="1">
        <v>2001</v>
      </c>
      <c r="CB20" s="1">
        <v>2002</v>
      </c>
      <c r="CC20" s="1">
        <v>2003</v>
      </c>
      <c r="CD20" s="1">
        <v>2004</v>
      </c>
      <c r="CE20" s="1">
        <v>2005</v>
      </c>
      <c r="CF20" s="1">
        <v>2006</v>
      </c>
      <c r="CG20" s="1">
        <v>2007</v>
      </c>
      <c r="CH20" s="1">
        <v>2008</v>
      </c>
      <c r="CI20" s="1">
        <v>2009</v>
      </c>
      <c r="CJ20" s="1">
        <v>2010</v>
      </c>
      <c r="CK20" s="1">
        <v>2011</v>
      </c>
      <c r="CL20" s="1">
        <v>2012</v>
      </c>
      <c r="CM20" s="1">
        <v>2013</v>
      </c>
      <c r="CN20" s="1">
        <v>2014</v>
      </c>
      <c r="CO20" s="1">
        <v>2015</v>
      </c>
      <c r="CP20" s="1">
        <v>2016</v>
      </c>
      <c r="CQ20" s="1">
        <v>2017</v>
      </c>
      <c r="CR20" s="1">
        <v>2018</v>
      </c>
      <c r="CS20" s="1">
        <v>2019</v>
      </c>
      <c r="CT20" s="1">
        <v>2020</v>
      </c>
      <c r="CU20" s="1">
        <v>2021</v>
      </c>
      <c r="CV20" s="1">
        <v>2022</v>
      </c>
      <c r="CW20" s="1">
        <v>2023</v>
      </c>
      <c r="CX20" s="1">
        <v>2024</v>
      </c>
      <c r="CY20" s="1">
        <v>2025</v>
      </c>
      <c r="CZ20" s="1">
        <v>2026</v>
      </c>
      <c r="DA20" s="1">
        <v>2027</v>
      </c>
      <c r="DB20" s="1">
        <v>2028</v>
      </c>
      <c r="DC20" s="1">
        <v>2029</v>
      </c>
      <c r="DD20" s="1">
        <v>2030</v>
      </c>
      <c r="DE20" s="1">
        <v>2031</v>
      </c>
      <c r="DF20" s="1">
        <v>2032</v>
      </c>
      <c r="DG20" s="1">
        <v>2033</v>
      </c>
      <c r="DH20" s="1">
        <v>2034</v>
      </c>
      <c r="DI20" s="1">
        <v>2035</v>
      </c>
      <c r="DJ20" s="1">
        <v>2036</v>
      </c>
      <c r="DK20" s="1">
        <v>2037</v>
      </c>
      <c r="DL20" s="1">
        <v>2038</v>
      </c>
      <c r="DM20" s="1">
        <v>2039</v>
      </c>
      <c r="DN20" s="1">
        <v>2040</v>
      </c>
      <c r="DO20" s="1">
        <v>2041</v>
      </c>
      <c r="DP20" s="1">
        <v>2042</v>
      </c>
      <c r="DQ20" s="1">
        <v>2043</v>
      </c>
      <c r="DR20" s="1">
        <v>2044</v>
      </c>
      <c r="DS20" s="1">
        <v>2045</v>
      </c>
      <c r="DT20" s="1">
        <v>2046</v>
      </c>
      <c r="DU20" s="1">
        <v>2047</v>
      </c>
      <c r="DV20" s="1">
        <v>2048</v>
      </c>
      <c r="DW20" s="1">
        <v>2049</v>
      </c>
      <c r="DX20" s="1">
        <v>2050</v>
      </c>
      <c r="GY20" s="12"/>
    </row>
    <row r="21" spans="1:207" x14ac:dyDescent="0.25">
      <c r="A21" s="1" t="s">
        <v>5</v>
      </c>
      <c r="B21" s="1" t="s">
        <v>65</v>
      </c>
      <c r="C21" s="12">
        <v>0.55000000000000004</v>
      </c>
      <c r="D21" s="12">
        <v>0.55000000000000004</v>
      </c>
      <c r="E21" s="12">
        <v>0.55000000000000004</v>
      </c>
      <c r="F21" s="12">
        <v>0.55000000000000004</v>
      </c>
      <c r="G21" s="12">
        <v>0.55000000000000004</v>
      </c>
      <c r="H21" s="12">
        <v>0.55000000000000004</v>
      </c>
      <c r="I21" s="12">
        <v>0.55000000000000004</v>
      </c>
      <c r="J21" s="12">
        <v>0.55000000000000004</v>
      </c>
      <c r="K21" s="12">
        <v>0.55000000000000004</v>
      </c>
      <c r="L21" s="12">
        <v>0.55000000000000004</v>
      </c>
      <c r="M21" s="12">
        <v>0.55000000000000004</v>
      </c>
      <c r="N21" s="12">
        <v>0.55000000000000004</v>
      </c>
      <c r="O21" s="12">
        <v>0.55000000000000004</v>
      </c>
      <c r="P21" s="12">
        <v>0.55000000000000004</v>
      </c>
      <c r="Q21" s="12">
        <v>0.55000000000000004</v>
      </c>
      <c r="R21" s="12">
        <v>0.55000000000000004</v>
      </c>
      <c r="S21" s="12">
        <v>0.55000000000000004</v>
      </c>
      <c r="T21" s="12">
        <v>0.55000000000000004</v>
      </c>
      <c r="U21" s="12">
        <v>0.55000000000000004</v>
      </c>
      <c r="V21" s="12">
        <v>0.55000000000000004</v>
      </c>
      <c r="W21" s="12">
        <v>0.55000000000000004</v>
      </c>
      <c r="X21" s="12">
        <v>0.55000000000000004</v>
      </c>
      <c r="Y21" s="12">
        <v>0.55000000000000004</v>
      </c>
      <c r="Z21" s="12">
        <v>0.55000000000000004</v>
      </c>
      <c r="AA21" s="12">
        <v>0.55000000000000004</v>
      </c>
      <c r="AB21" s="12">
        <v>0.55000000000000004</v>
      </c>
      <c r="AC21" s="12">
        <v>0.55000000000000004</v>
      </c>
      <c r="AD21" s="12">
        <v>0.55000000000000004</v>
      </c>
      <c r="AE21" s="12">
        <v>0.55000000000000004</v>
      </c>
      <c r="AF21" s="12">
        <v>0.55000000000000004</v>
      </c>
      <c r="AG21" s="12">
        <v>0.55000000000000004</v>
      </c>
      <c r="AH21" s="12">
        <v>0.55000000000000004</v>
      </c>
      <c r="AI21" s="12">
        <v>0.55000000000000004</v>
      </c>
      <c r="AJ21" s="12">
        <v>0.55000000000000004</v>
      </c>
      <c r="AK21" s="12">
        <v>0.55000000000000004</v>
      </c>
      <c r="AL21" s="12">
        <v>0.55000000000000004</v>
      </c>
      <c r="AM21" s="12">
        <v>0.55000000000000004</v>
      </c>
      <c r="AN21" s="12">
        <v>0.47</v>
      </c>
      <c r="AO21" s="12">
        <v>0.47</v>
      </c>
      <c r="AP21" s="13">
        <v>0.46989609999999971</v>
      </c>
      <c r="AQ21" s="13">
        <v>0.46763799999999911</v>
      </c>
      <c r="AR21" s="13">
        <v>0.4653798999999994</v>
      </c>
      <c r="AS21" s="13">
        <v>0.46312179999999969</v>
      </c>
      <c r="AT21" s="13">
        <v>0.4608636999999991</v>
      </c>
      <c r="AU21" s="13">
        <v>0.45860559999999939</v>
      </c>
      <c r="AV21" s="13">
        <v>0.45634749999999968</v>
      </c>
      <c r="AW21" s="13">
        <v>0.45408939999999909</v>
      </c>
      <c r="AX21" s="13">
        <v>0.45183129999999938</v>
      </c>
      <c r="AY21" s="13">
        <v>0.44957319999999967</v>
      </c>
      <c r="AZ21" s="13">
        <v>0.44731509999999908</v>
      </c>
      <c r="BA21" s="13">
        <v>0.44505699999999937</v>
      </c>
      <c r="BB21" s="13">
        <v>0.44279889999999966</v>
      </c>
      <c r="BC21" s="13">
        <v>0.44054079999999907</v>
      </c>
      <c r="BD21" s="13">
        <v>0.43828269999999936</v>
      </c>
      <c r="BE21" s="13">
        <v>0.43602459999999965</v>
      </c>
      <c r="BF21" s="13">
        <v>0.43376649999999906</v>
      </c>
      <c r="BG21" s="13">
        <v>0.43150839999999935</v>
      </c>
      <c r="BH21" s="13">
        <v>0.42925029999999964</v>
      </c>
      <c r="BI21" s="13">
        <v>0.42699219999999904</v>
      </c>
      <c r="BJ21" s="13">
        <v>0.42473409999999934</v>
      </c>
      <c r="BK21" s="13">
        <v>0.42247599999999963</v>
      </c>
      <c r="BL21" s="13">
        <v>0.42021789999999903</v>
      </c>
      <c r="BM21" s="13">
        <v>0.41795979999999933</v>
      </c>
      <c r="BN21" s="13">
        <v>0.41570169999999962</v>
      </c>
      <c r="BO21" s="13">
        <v>0.41344359999999902</v>
      </c>
      <c r="BP21" s="13">
        <v>0.41118549999999932</v>
      </c>
      <c r="BQ21" s="13">
        <v>0.40892739999999961</v>
      </c>
      <c r="BR21" s="13">
        <v>0.40666929999999901</v>
      </c>
      <c r="BS21" s="13">
        <v>0.4044111999999993</v>
      </c>
      <c r="BT21" s="13">
        <v>0.4021530999999996</v>
      </c>
      <c r="BU21" s="13">
        <v>0.399894999999999</v>
      </c>
      <c r="BY21" s="1" t="s">
        <v>65</v>
      </c>
      <c r="BZ21" s="12">
        <v>0.55000000000000004</v>
      </c>
      <c r="CA21" s="12">
        <v>0.55000000000000004</v>
      </c>
      <c r="CB21" s="12">
        <v>0.55000000000000004</v>
      </c>
      <c r="CC21" s="12">
        <v>0.55000000000000004</v>
      </c>
      <c r="CD21" s="12">
        <v>0.55000000000000004</v>
      </c>
      <c r="CE21" s="12">
        <v>0.55000000000000004</v>
      </c>
      <c r="CF21" s="12">
        <v>0.55000000000000004</v>
      </c>
      <c r="CG21" s="12">
        <v>0.55000000000000004</v>
      </c>
      <c r="CH21" s="12">
        <v>0.55000000000000004</v>
      </c>
      <c r="CI21" s="12">
        <v>0.55000000000000004</v>
      </c>
      <c r="CJ21" s="12">
        <v>0.55000000000000004</v>
      </c>
      <c r="CK21" s="12">
        <v>0.55000000000000004</v>
      </c>
      <c r="CL21" s="12">
        <v>0.55000000000000004</v>
      </c>
      <c r="CM21" s="12">
        <v>0.55000000000000004</v>
      </c>
      <c r="CN21" s="12">
        <v>0.55000000000000004</v>
      </c>
      <c r="CO21" s="12">
        <v>0.55000000000000004</v>
      </c>
      <c r="CP21" s="12">
        <v>0.55000000000000004</v>
      </c>
      <c r="CQ21" s="12">
        <v>0.47</v>
      </c>
      <c r="CR21" s="12">
        <v>0.47</v>
      </c>
      <c r="CS21" s="12">
        <f t="shared" ref="CS21:DW21" si="40">1-SUM(CS22:CS24)</f>
        <v>0.4547695707070708</v>
      </c>
      <c r="CT21" s="12">
        <f t="shared" si="40"/>
        <v>0.44493829423264908</v>
      </c>
      <c r="CU21" s="12">
        <f t="shared" si="40"/>
        <v>0.43510701775822747</v>
      </c>
      <c r="CV21" s="12">
        <f t="shared" si="40"/>
        <v>0.42527574128380585</v>
      </c>
      <c r="CW21" s="12">
        <f t="shared" si="40"/>
        <v>0.41544446480938413</v>
      </c>
      <c r="CX21" s="12">
        <f t="shared" si="40"/>
        <v>0.40561318833496252</v>
      </c>
      <c r="CY21" s="12">
        <f t="shared" si="40"/>
        <v>0.3957819118605409</v>
      </c>
      <c r="CZ21" s="12">
        <f t="shared" si="40"/>
        <v>0.38595063538611918</v>
      </c>
      <c r="DA21" s="12">
        <f t="shared" si="40"/>
        <v>0.37611935891169757</v>
      </c>
      <c r="DB21" s="12">
        <f t="shared" si="40"/>
        <v>0.36628808243727606</v>
      </c>
      <c r="DC21" s="12">
        <f t="shared" si="40"/>
        <v>0.35645680596285434</v>
      </c>
      <c r="DD21" s="12">
        <f t="shared" si="40"/>
        <v>0.34662552948843273</v>
      </c>
      <c r="DE21" s="12">
        <f t="shared" si="40"/>
        <v>0.33679425301401111</v>
      </c>
      <c r="DF21" s="12">
        <f t="shared" si="40"/>
        <v>0.32696297653958939</v>
      </c>
      <c r="DG21" s="12">
        <f t="shared" si="40"/>
        <v>0.31713170006516778</v>
      </c>
      <c r="DH21" s="12">
        <f t="shared" si="40"/>
        <v>0.30730042359074616</v>
      </c>
      <c r="DI21" s="12">
        <f t="shared" si="40"/>
        <v>0.29746914711632444</v>
      </c>
      <c r="DJ21" s="12">
        <f t="shared" si="40"/>
        <v>0.28763787064190294</v>
      </c>
      <c r="DK21" s="12">
        <f t="shared" si="40"/>
        <v>0.27780659416748121</v>
      </c>
      <c r="DL21" s="12">
        <f t="shared" si="40"/>
        <v>0.26797531769305971</v>
      </c>
      <c r="DM21" s="12">
        <f t="shared" si="40"/>
        <v>0.25814404121863799</v>
      </c>
      <c r="DN21" s="12">
        <f t="shared" si="40"/>
        <v>0.24831276474421626</v>
      </c>
      <c r="DO21" s="12">
        <f t="shared" si="40"/>
        <v>0.23848148826979476</v>
      </c>
      <c r="DP21" s="12">
        <f t="shared" si="40"/>
        <v>0.22865021179537304</v>
      </c>
      <c r="DQ21" s="12">
        <f t="shared" si="40"/>
        <v>0.21881893532095142</v>
      </c>
      <c r="DR21" s="12">
        <f t="shared" si="40"/>
        <v>0.20898765884652981</v>
      </c>
      <c r="DS21" s="12">
        <f t="shared" si="40"/>
        <v>0.1991563823721082</v>
      </c>
      <c r="DT21" s="12">
        <f t="shared" si="40"/>
        <v>0.18932510589768659</v>
      </c>
      <c r="DU21" s="12">
        <f t="shared" si="40"/>
        <v>0.17949382942326486</v>
      </c>
      <c r="DV21" s="12">
        <f t="shared" si="40"/>
        <v>0.16966255294884325</v>
      </c>
      <c r="DW21" s="12">
        <f t="shared" si="40"/>
        <v>0.15983127647442164</v>
      </c>
      <c r="DX21" s="12">
        <f>1-SUM(DX22:DX24)</f>
        <v>0.15000000000000002</v>
      </c>
      <c r="FA21" s="1">
        <v>2000</v>
      </c>
      <c r="FB21" s="1">
        <v>2001</v>
      </c>
      <c r="FC21" s="1">
        <v>2002</v>
      </c>
      <c r="FD21" s="1">
        <v>2003</v>
      </c>
      <c r="FE21" s="1">
        <v>2004</v>
      </c>
      <c r="FF21" s="1">
        <v>2005</v>
      </c>
      <c r="FG21" s="1">
        <v>2006</v>
      </c>
      <c r="FH21" s="1">
        <v>2007</v>
      </c>
      <c r="FI21" s="1">
        <v>2008</v>
      </c>
      <c r="FJ21" s="1">
        <v>2009</v>
      </c>
      <c r="FK21" s="1">
        <v>2010</v>
      </c>
      <c r="FL21" s="1">
        <v>2011</v>
      </c>
      <c r="FM21" s="1">
        <v>2012</v>
      </c>
      <c r="FN21" s="1">
        <v>2013</v>
      </c>
      <c r="FO21" s="1">
        <v>2014</v>
      </c>
      <c r="FP21" s="1">
        <v>2015</v>
      </c>
      <c r="FQ21" s="1">
        <v>2016</v>
      </c>
      <c r="FR21" s="1">
        <v>2017</v>
      </c>
      <c r="FS21" s="1">
        <v>2018</v>
      </c>
      <c r="FT21" s="1">
        <v>2019</v>
      </c>
      <c r="FU21" s="1">
        <v>2020</v>
      </c>
      <c r="FV21" s="1">
        <v>2021</v>
      </c>
      <c r="FW21" s="1">
        <v>2022</v>
      </c>
      <c r="FX21" s="1">
        <v>2023</v>
      </c>
      <c r="FY21" s="1">
        <v>2024</v>
      </c>
      <c r="FZ21" s="1">
        <v>2025</v>
      </c>
      <c r="GA21" s="1">
        <v>2026</v>
      </c>
      <c r="GB21" s="1">
        <v>2027</v>
      </c>
      <c r="GC21" s="1">
        <v>2028</v>
      </c>
      <c r="GD21" s="1">
        <v>2029</v>
      </c>
      <c r="GE21" s="1">
        <v>2030</v>
      </c>
      <c r="GF21" s="1">
        <v>2031</v>
      </c>
      <c r="GG21" s="1">
        <v>2032</v>
      </c>
      <c r="GH21" s="1">
        <v>2033</v>
      </c>
      <c r="GI21" s="1">
        <v>2034</v>
      </c>
      <c r="GJ21" s="1">
        <v>2035</v>
      </c>
      <c r="GK21" s="1">
        <v>2036</v>
      </c>
      <c r="GL21" s="1">
        <v>2037</v>
      </c>
      <c r="GM21" s="1">
        <v>2038</v>
      </c>
      <c r="GN21" s="1">
        <v>2039</v>
      </c>
      <c r="GO21" s="1">
        <v>2040</v>
      </c>
      <c r="GP21" s="1">
        <v>2041</v>
      </c>
      <c r="GQ21" s="1">
        <v>2042</v>
      </c>
      <c r="GR21" s="1">
        <v>2043</v>
      </c>
      <c r="GS21" s="1">
        <v>2044</v>
      </c>
      <c r="GT21" s="1">
        <v>2045</v>
      </c>
      <c r="GU21" s="1">
        <v>2046</v>
      </c>
      <c r="GV21" s="1">
        <v>2047</v>
      </c>
      <c r="GW21" s="1">
        <v>2048</v>
      </c>
      <c r="GX21" s="1">
        <v>2049</v>
      </c>
      <c r="GY21" s="1">
        <v>2050</v>
      </c>
    </row>
    <row r="22" spans="1:207" x14ac:dyDescent="0.25">
      <c r="A22" s="1" t="s">
        <v>5</v>
      </c>
      <c r="B22" s="1" t="s">
        <v>66</v>
      </c>
      <c r="C22" s="12">
        <v>0.15</v>
      </c>
      <c r="D22" s="12">
        <v>0.15</v>
      </c>
      <c r="E22" s="12">
        <v>0.15</v>
      </c>
      <c r="F22" s="12">
        <v>0.15</v>
      </c>
      <c r="G22" s="12">
        <v>0.15</v>
      </c>
      <c r="H22" s="12">
        <v>0.15</v>
      </c>
      <c r="I22" s="12">
        <v>0.15</v>
      </c>
      <c r="J22" s="12">
        <v>0.15</v>
      </c>
      <c r="K22" s="12">
        <v>0.15</v>
      </c>
      <c r="L22" s="12">
        <v>0.15</v>
      </c>
      <c r="M22" s="12">
        <v>0.15</v>
      </c>
      <c r="N22" s="12">
        <v>0.15</v>
      </c>
      <c r="O22" s="12">
        <v>0.15</v>
      </c>
      <c r="P22" s="12">
        <v>0.15</v>
      </c>
      <c r="Q22" s="12">
        <v>0.15</v>
      </c>
      <c r="R22" s="12">
        <v>0.15</v>
      </c>
      <c r="S22" s="12">
        <v>0.15</v>
      </c>
      <c r="T22" s="12">
        <v>0.15</v>
      </c>
      <c r="U22" s="12">
        <v>0.15</v>
      </c>
      <c r="V22" s="12">
        <v>0.15</v>
      </c>
      <c r="W22" s="12">
        <v>0.15</v>
      </c>
      <c r="X22" s="12">
        <v>0.15</v>
      </c>
      <c r="Y22" s="12">
        <v>0.15</v>
      </c>
      <c r="Z22" s="12">
        <v>0.15</v>
      </c>
      <c r="AA22" s="12">
        <v>0.15</v>
      </c>
      <c r="AB22" s="12">
        <v>0.15</v>
      </c>
      <c r="AC22" s="12">
        <v>0.15</v>
      </c>
      <c r="AD22" s="12">
        <v>0.15</v>
      </c>
      <c r="AE22" s="12">
        <v>0.15</v>
      </c>
      <c r="AF22" s="12">
        <v>0.15</v>
      </c>
      <c r="AG22" s="12">
        <v>0.15</v>
      </c>
      <c r="AH22" s="12">
        <v>0.15</v>
      </c>
      <c r="AI22" s="12">
        <v>0.15</v>
      </c>
      <c r="AJ22" s="12">
        <v>0.12</v>
      </c>
      <c r="AK22" s="12">
        <v>0.12</v>
      </c>
      <c r="AL22" s="12">
        <v>0.12</v>
      </c>
      <c r="AM22" s="12">
        <v>0.12</v>
      </c>
      <c r="AN22" s="12">
        <v>0.11</v>
      </c>
      <c r="AO22" s="12">
        <v>0.11</v>
      </c>
      <c r="AP22" s="13">
        <v>0.11022740000000075</v>
      </c>
      <c r="AQ22" s="13">
        <v>0.10829200000000094</v>
      </c>
      <c r="AR22" s="13">
        <v>0.10635660000000113</v>
      </c>
      <c r="AS22" s="13">
        <v>0.10442120000000044</v>
      </c>
      <c r="AT22" s="13">
        <v>0.10248580000000151</v>
      </c>
      <c r="AU22" s="13">
        <v>0.10055040000000082</v>
      </c>
      <c r="AV22" s="13">
        <v>9.8615000000001007E-2</v>
      </c>
      <c r="AW22" s="13">
        <v>9.6679600000001198E-2</v>
      </c>
      <c r="AX22" s="13">
        <v>9.4744200000001388E-2</v>
      </c>
      <c r="AY22" s="13">
        <v>9.2808800000000691E-2</v>
      </c>
      <c r="AZ22" s="13">
        <v>9.0873400000001325E-2</v>
      </c>
      <c r="BA22" s="13">
        <v>8.8938000000000628E-2</v>
      </c>
      <c r="BB22" s="13">
        <v>8.7002600000000818E-2</v>
      </c>
      <c r="BC22" s="13">
        <v>8.5067200000001009E-2</v>
      </c>
      <c r="BD22" s="13">
        <v>8.3131800000001199E-2</v>
      </c>
      <c r="BE22" s="13">
        <v>8.1196400000000502E-2</v>
      </c>
      <c r="BF22" s="13">
        <v>7.926100000000158E-2</v>
      </c>
      <c r="BG22" s="13">
        <v>7.7325600000000883E-2</v>
      </c>
      <c r="BH22" s="13">
        <v>7.5390200000001073E-2</v>
      </c>
      <c r="BI22" s="13">
        <v>7.3454800000001264E-2</v>
      </c>
      <c r="BJ22" s="13">
        <v>7.1519400000001454E-2</v>
      </c>
      <c r="BK22" s="13">
        <v>6.9584000000000756E-2</v>
      </c>
      <c r="BL22" s="13">
        <v>6.7648600000001835E-2</v>
      </c>
      <c r="BM22" s="13">
        <v>6.5713200000000693E-2</v>
      </c>
      <c r="BN22" s="13">
        <v>6.3777800000000884E-2</v>
      </c>
      <c r="BO22" s="13">
        <v>6.1842400000001074E-2</v>
      </c>
      <c r="BP22" s="13">
        <v>5.9907000000001265E-2</v>
      </c>
      <c r="BQ22" s="13">
        <v>5.7971600000000567E-2</v>
      </c>
      <c r="BR22" s="13">
        <v>5.6036200000001646E-2</v>
      </c>
      <c r="BS22" s="13">
        <v>5.4100800000000948E-2</v>
      </c>
      <c r="BT22" s="13">
        <v>5.216540000000025E-2</v>
      </c>
      <c r="BU22" s="13">
        <v>5.0230000000001329E-2</v>
      </c>
      <c r="BY22" s="1" t="s">
        <v>66</v>
      </c>
      <c r="BZ22" s="12">
        <v>0.15</v>
      </c>
      <c r="CA22" s="12">
        <v>0.15</v>
      </c>
      <c r="CB22" s="12">
        <v>0.15</v>
      </c>
      <c r="CC22" s="12">
        <v>0.15</v>
      </c>
      <c r="CD22" s="12">
        <v>0.15</v>
      </c>
      <c r="CE22" s="12">
        <v>0.15</v>
      </c>
      <c r="CF22" s="12">
        <v>0.15</v>
      </c>
      <c r="CG22" s="12">
        <v>0.15</v>
      </c>
      <c r="CH22" s="12">
        <v>0.15</v>
      </c>
      <c r="CI22" s="12">
        <v>0.15</v>
      </c>
      <c r="CJ22" s="12">
        <v>0.15</v>
      </c>
      <c r="CK22" s="12">
        <v>0.15</v>
      </c>
      <c r="CL22" s="12">
        <v>0.15</v>
      </c>
      <c r="CM22" s="12">
        <v>0.12</v>
      </c>
      <c r="CN22" s="12">
        <v>0.12</v>
      </c>
      <c r="CO22" s="12">
        <v>0.12</v>
      </c>
      <c r="CP22" s="12">
        <v>0.12</v>
      </c>
      <c r="CQ22" s="12">
        <v>0.11</v>
      </c>
      <c r="CR22" s="12">
        <v>0.11272727272727273</v>
      </c>
      <c r="CS22" s="12">
        <v>0.11545454545454545</v>
      </c>
      <c r="CT22" s="12">
        <v>0.11818181818181818</v>
      </c>
      <c r="CU22" s="12">
        <v>0.12090909090909091</v>
      </c>
      <c r="CV22" s="12">
        <v>0.12363636363636363</v>
      </c>
      <c r="CW22" s="12">
        <v>0.12636363636363637</v>
      </c>
      <c r="CX22" s="12">
        <v>0.12909090909090909</v>
      </c>
      <c r="CY22" s="12">
        <v>0.13181818181818181</v>
      </c>
      <c r="CZ22" s="12">
        <v>0.13454545454545455</v>
      </c>
      <c r="DA22" s="12">
        <v>0.13727272727272727</v>
      </c>
      <c r="DB22" s="12">
        <v>0.14000000000000001</v>
      </c>
      <c r="DC22" s="12">
        <v>0.14272727272727273</v>
      </c>
      <c r="DD22" s="12">
        <v>0.14545454545454545</v>
      </c>
      <c r="DE22" s="12">
        <v>0.14818181818181819</v>
      </c>
      <c r="DF22" s="12">
        <v>0.15090909090909091</v>
      </c>
      <c r="DG22" s="12">
        <v>0.15363636363636363</v>
      </c>
      <c r="DH22" s="12">
        <v>0.15636363636363637</v>
      </c>
      <c r="DI22" s="12">
        <v>0.15909090909090909</v>
      </c>
      <c r="DJ22" s="12">
        <v>0.16181818181818181</v>
      </c>
      <c r="DK22" s="12">
        <v>0.16454545454545455</v>
      </c>
      <c r="DL22" s="12">
        <v>0.16727272727272727</v>
      </c>
      <c r="DM22" s="12">
        <v>0.16999999999999998</v>
      </c>
      <c r="DN22" s="12">
        <v>0.17272727272727273</v>
      </c>
      <c r="DO22" s="12">
        <v>0.17545454545454547</v>
      </c>
      <c r="DP22" s="12">
        <v>0.17818181818181819</v>
      </c>
      <c r="DQ22" s="12">
        <v>0.18090909090909091</v>
      </c>
      <c r="DR22" s="12">
        <v>0.18363636363636365</v>
      </c>
      <c r="DS22" s="12">
        <v>0.18636363636363637</v>
      </c>
      <c r="DT22" s="12">
        <v>0.18909090909090909</v>
      </c>
      <c r="DU22" s="12">
        <v>0.19181818181818183</v>
      </c>
      <c r="DV22" s="12">
        <v>0.19454545454545455</v>
      </c>
      <c r="DW22" s="12">
        <v>0.19727272727272727</v>
      </c>
      <c r="DX22" s="12">
        <v>0.2</v>
      </c>
      <c r="EZ22" s="1" t="s">
        <v>71</v>
      </c>
      <c r="FA22" s="12">
        <v>0.55000000000000004</v>
      </c>
      <c r="FB22" s="12">
        <v>0.55000000000000004</v>
      </c>
      <c r="FC22" s="12">
        <v>0.55000000000000004</v>
      </c>
      <c r="FD22" s="12">
        <v>0.55000000000000004</v>
      </c>
      <c r="FE22" s="12">
        <v>0.55000000000000004</v>
      </c>
      <c r="FF22" s="12">
        <v>0.55000000000000004</v>
      </c>
      <c r="FG22" s="12">
        <v>0.55000000000000004</v>
      </c>
      <c r="FH22" s="12">
        <v>0.55000000000000004</v>
      </c>
      <c r="FI22" s="12">
        <v>0.55000000000000004</v>
      </c>
      <c r="FJ22" s="12">
        <v>0.55000000000000004</v>
      </c>
      <c r="FK22" s="12">
        <v>0.55000000000000004</v>
      </c>
      <c r="FL22" s="12">
        <v>0.55000000000000004</v>
      </c>
      <c r="FM22" s="12">
        <v>0.55000000000000004</v>
      </c>
      <c r="FN22" s="12">
        <v>0.55000000000000004</v>
      </c>
      <c r="FO22" s="12">
        <v>0.55000000000000004</v>
      </c>
      <c r="FP22" s="12">
        <v>0.55000000000000004</v>
      </c>
      <c r="FQ22" s="12">
        <v>0.55000000000000004</v>
      </c>
      <c r="FR22" s="12">
        <v>0.47</v>
      </c>
      <c r="FS22" s="12">
        <v>0.47</v>
      </c>
      <c r="FT22" s="12">
        <v>0.46937499999999999</v>
      </c>
      <c r="FU22" s="12">
        <v>0.46875000000000006</v>
      </c>
      <c r="FV22" s="12">
        <v>0.47979166666666673</v>
      </c>
      <c r="FW22" s="12">
        <v>0.4908333333333334</v>
      </c>
      <c r="FX22" s="12">
        <v>0.50187500000000007</v>
      </c>
      <c r="FY22" s="12">
        <v>0.51291666666666669</v>
      </c>
      <c r="FZ22" s="12">
        <v>0.52395833333333341</v>
      </c>
      <c r="GA22" s="12">
        <v>0.53500000000000003</v>
      </c>
      <c r="GB22" s="12">
        <v>0.54604166666666676</v>
      </c>
      <c r="GC22" s="12">
        <v>0.55708333333333337</v>
      </c>
      <c r="GD22" s="12">
        <v>0.56812499999999999</v>
      </c>
      <c r="GE22" s="12">
        <v>0.57916666666666672</v>
      </c>
      <c r="GF22" s="12">
        <v>0.59020833333333345</v>
      </c>
      <c r="GG22" s="12">
        <v>0.60125000000000006</v>
      </c>
      <c r="GH22" s="12">
        <v>0.61229166666666668</v>
      </c>
      <c r="GI22" s="12">
        <v>0.62333333333333341</v>
      </c>
      <c r="GJ22" s="12">
        <v>0.63437500000000002</v>
      </c>
      <c r="GK22" s="12">
        <v>0.64541666666666675</v>
      </c>
      <c r="GL22" s="12">
        <v>0.65645833333333337</v>
      </c>
      <c r="GM22" s="12">
        <v>0.66749999999999998</v>
      </c>
      <c r="GN22" s="12">
        <v>0.67854166666666671</v>
      </c>
      <c r="GO22" s="12">
        <v>0.68958333333333344</v>
      </c>
      <c r="GP22" s="12">
        <v>0.70062500000000005</v>
      </c>
      <c r="GQ22" s="12">
        <v>0.71166666666666667</v>
      </c>
      <c r="GR22" s="12">
        <v>0.7227083333333334</v>
      </c>
      <c r="GS22" s="12">
        <v>0.73375000000000012</v>
      </c>
      <c r="GT22" s="12">
        <v>0.74479166666666674</v>
      </c>
      <c r="GU22" s="12">
        <v>0.75583333333333336</v>
      </c>
      <c r="GV22" s="12">
        <v>0.76687499999999997</v>
      </c>
      <c r="GW22" s="12">
        <v>0.7779166666666667</v>
      </c>
      <c r="GX22" s="12">
        <v>0.78895833333333343</v>
      </c>
      <c r="GY22" s="12">
        <v>0.8</v>
      </c>
    </row>
    <row r="23" spans="1:207" x14ac:dyDescent="0.25">
      <c r="A23" s="1" t="s">
        <v>5</v>
      </c>
      <c r="B23" s="1" t="s">
        <v>67</v>
      </c>
      <c r="C23" s="12">
        <v>0.22</v>
      </c>
      <c r="D23" s="12">
        <v>0.22</v>
      </c>
      <c r="E23" s="12">
        <v>0.22</v>
      </c>
      <c r="F23" s="12">
        <v>0.22</v>
      </c>
      <c r="G23" s="12">
        <v>0.22</v>
      </c>
      <c r="H23" s="12">
        <v>0.22</v>
      </c>
      <c r="I23" s="12">
        <v>0.22</v>
      </c>
      <c r="J23" s="12">
        <v>0.22</v>
      </c>
      <c r="K23" s="12">
        <v>0.22</v>
      </c>
      <c r="L23" s="12">
        <v>0.22</v>
      </c>
      <c r="M23" s="12">
        <v>0.22</v>
      </c>
      <c r="N23" s="12">
        <v>0.22</v>
      </c>
      <c r="O23" s="12">
        <v>0.22</v>
      </c>
      <c r="P23" s="12">
        <v>0.22</v>
      </c>
      <c r="Q23" s="12">
        <v>0.22</v>
      </c>
      <c r="R23" s="12">
        <v>0.22</v>
      </c>
      <c r="S23" s="12">
        <v>0.22</v>
      </c>
      <c r="T23" s="12">
        <v>0.22</v>
      </c>
      <c r="U23" s="12">
        <v>0.22</v>
      </c>
      <c r="V23" s="12">
        <v>0.22</v>
      </c>
      <c r="W23" s="12">
        <v>0.22</v>
      </c>
      <c r="X23" s="12">
        <v>0.22</v>
      </c>
      <c r="Y23" s="12">
        <v>0.22</v>
      </c>
      <c r="Z23" s="12">
        <v>0.22</v>
      </c>
      <c r="AA23" s="12">
        <v>0.22</v>
      </c>
      <c r="AB23" s="12">
        <v>0.22</v>
      </c>
      <c r="AC23" s="12">
        <v>0.22</v>
      </c>
      <c r="AD23" s="12">
        <v>0.22</v>
      </c>
      <c r="AE23" s="12">
        <v>0.22</v>
      </c>
      <c r="AF23" s="12">
        <v>0.22</v>
      </c>
      <c r="AG23" s="12">
        <v>0.22</v>
      </c>
      <c r="AH23" s="12">
        <v>0.22</v>
      </c>
      <c r="AI23" s="12">
        <v>0.22</v>
      </c>
      <c r="AJ23" s="12">
        <v>0.19</v>
      </c>
      <c r="AK23" s="12">
        <v>0.19</v>
      </c>
      <c r="AL23" s="12">
        <v>0.19</v>
      </c>
      <c r="AM23" s="12">
        <v>0.19</v>
      </c>
      <c r="AN23" s="12">
        <v>0.26150537634408599</v>
      </c>
      <c r="AO23" s="12">
        <v>0.26150537634408599</v>
      </c>
      <c r="AP23" s="13">
        <v>0.25991570000000008</v>
      </c>
      <c r="AQ23" s="13">
        <v>0.26120600000000005</v>
      </c>
      <c r="AR23" s="13">
        <v>0.26249630000000002</v>
      </c>
      <c r="AS23" s="13">
        <v>0.26378659999999998</v>
      </c>
      <c r="AT23" s="13">
        <v>0.26507689999999995</v>
      </c>
      <c r="AU23" s="13">
        <v>0.26636719999999992</v>
      </c>
      <c r="AV23" s="13">
        <v>0.26765749999999988</v>
      </c>
      <c r="AW23" s="13">
        <v>0.26894779999999985</v>
      </c>
      <c r="AX23" s="13">
        <v>0.27023809999999981</v>
      </c>
      <c r="AY23" s="13">
        <v>0.27152839999999978</v>
      </c>
      <c r="AZ23" s="13">
        <v>0.27281870000000019</v>
      </c>
      <c r="BA23" s="13">
        <v>0.27410900000000016</v>
      </c>
      <c r="BB23" s="13">
        <v>0.27539930000000012</v>
      </c>
      <c r="BC23" s="13">
        <v>0.27668960000000009</v>
      </c>
      <c r="BD23" s="13">
        <v>0.27797990000000006</v>
      </c>
      <c r="BE23" s="13">
        <v>0.27927020000000002</v>
      </c>
      <c r="BF23" s="13">
        <v>0.28056049999999999</v>
      </c>
      <c r="BG23" s="13">
        <v>0.28185079999999996</v>
      </c>
      <c r="BH23" s="13">
        <v>0.28314109999999992</v>
      </c>
      <c r="BI23" s="13">
        <v>0.28443139999999989</v>
      </c>
      <c r="BJ23" s="13">
        <v>0.28572169999999986</v>
      </c>
      <c r="BK23" s="13">
        <v>0.28701199999999982</v>
      </c>
      <c r="BL23" s="13">
        <v>0.28830229999999979</v>
      </c>
      <c r="BM23" s="13">
        <v>0.2895926000000002</v>
      </c>
      <c r="BN23" s="13">
        <v>0.29088290000000017</v>
      </c>
      <c r="BO23" s="13">
        <v>0.29217320000000013</v>
      </c>
      <c r="BP23" s="13">
        <v>0.2934635000000001</v>
      </c>
      <c r="BQ23" s="13">
        <v>0.29475380000000007</v>
      </c>
      <c r="BR23" s="13">
        <v>0.29604410000000003</v>
      </c>
      <c r="BS23" s="13">
        <v>0.2973344</v>
      </c>
      <c r="BT23" s="13">
        <v>0.29862469999999997</v>
      </c>
      <c r="BU23" s="13">
        <v>0.29991499999999993</v>
      </c>
      <c r="BY23" s="1" t="s">
        <v>67</v>
      </c>
      <c r="BZ23" s="12">
        <v>0.22</v>
      </c>
      <c r="CA23" s="12">
        <v>0.22</v>
      </c>
      <c r="CB23" s="12">
        <v>0.22</v>
      </c>
      <c r="CC23" s="12">
        <v>0.22</v>
      </c>
      <c r="CD23" s="12">
        <v>0.22</v>
      </c>
      <c r="CE23" s="12">
        <v>0.22</v>
      </c>
      <c r="CF23" s="12">
        <v>0.22</v>
      </c>
      <c r="CG23" s="12">
        <v>0.22</v>
      </c>
      <c r="CH23" s="12">
        <v>0.22</v>
      </c>
      <c r="CI23" s="12">
        <v>0.22</v>
      </c>
      <c r="CJ23" s="12">
        <v>0.22</v>
      </c>
      <c r="CK23" s="12">
        <v>0.22</v>
      </c>
      <c r="CL23" s="12">
        <v>0.22</v>
      </c>
      <c r="CM23" s="12">
        <v>0.19</v>
      </c>
      <c r="CN23" s="12">
        <v>0.19</v>
      </c>
      <c r="CO23" s="12">
        <v>0.19</v>
      </c>
      <c r="CP23" s="12">
        <v>0.19</v>
      </c>
      <c r="CQ23" s="12">
        <v>0.26150537634408599</v>
      </c>
      <c r="CR23" s="12">
        <v>0.26267188009123493</v>
      </c>
      <c r="CS23" s="12">
        <v>0.26383838383838382</v>
      </c>
      <c r="CT23" s="12">
        <v>0.26500488758553276</v>
      </c>
      <c r="CU23" s="12">
        <v>0.26617139133268164</v>
      </c>
      <c r="CV23" s="12">
        <v>0.26733789507983058</v>
      </c>
      <c r="CW23" s="12">
        <v>0.26850439882697946</v>
      </c>
      <c r="CX23" s="12">
        <v>0.2696709025741284</v>
      </c>
      <c r="CY23" s="12">
        <v>0.27083740632127729</v>
      </c>
      <c r="CZ23" s="12">
        <v>0.27200391006842622</v>
      </c>
      <c r="DA23" s="12">
        <v>0.27317041381557511</v>
      </c>
      <c r="DB23" s="12">
        <v>0.27433691756272399</v>
      </c>
      <c r="DC23" s="12">
        <v>0.27550342130987293</v>
      </c>
      <c r="DD23" s="12">
        <v>0.27666992505702181</v>
      </c>
      <c r="DE23" s="12">
        <v>0.27783642880417075</v>
      </c>
      <c r="DF23" s="12">
        <v>0.27900293255131964</v>
      </c>
      <c r="DG23" s="12">
        <v>0.28016943629846858</v>
      </c>
      <c r="DH23" s="12">
        <v>0.28133594004561746</v>
      </c>
      <c r="DI23" s="12">
        <v>0.2825024437927664</v>
      </c>
      <c r="DJ23" s="12">
        <v>0.28366894753991528</v>
      </c>
      <c r="DK23" s="12">
        <v>0.28483545128706422</v>
      </c>
      <c r="DL23" s="12">
        <v>0.28600195503421311</v>
      </c>
      <c r="DM23" s="12">
        <v>0.28716845878136199</v>
      </c>
      <c r="DN23" s="12">
        <v>0.28833496252851093</v>
      </c>
      <c r="DO23" s="12">
        <v>0.28950146627565981</v>
      </c>
      <c r="DP23" s="12">
        <v>0.29066797002280875</v>
      </c>
      <c r="DQ23" s="12">
        <v>0.29183447376995764</v>
      </c>
      <c r="DR23" s="12">
        <v>0.29300097751710658</v>
      </c>
      <c r="DS23" s="12">
        <v>0.29416748126425546</v>
      </c>
      <c r="DT23" s="12">
        <v>0.2953339850114044</v>
      </c>
      <c r="DU23" s="12">
        <v>0.29650048875855328</v>
      </c>
      <c r="DV23" s="12">
        <v>0.29766699250570217</v>
      </c>
      <c r="DW23" s="12">
        <v>0.29883349625285111</v>
      </c>
      <c r="DX23" s="12">
        <v>0.3</v>
      </c>
      <c r="EZ23" s="1" t="s">
        <v>66</v>
      </c>
      <c r="FA23" s="12">
        <v>0.15</v>
      </c>
      <c r="FB23" s="12">
        <v>0.15</v>
      </c>
      <c r="FC23" s="12">
        <v>0.15</v>
      </c>
      <c r="FD23" s="12">
        <v>0.15</v>
      </c>
      <c r="FE23" s="12">
        <v>0.15</v>
      </c>
      <c r="FF23" s="12">
        <v>0.15</v>
      </c>
      <c r="FG23" s="12">
        <v>0.15</v>
      </c>
      <c r="FH23" s="12">
        <v>0.15</v>
      </c>
      <c r="FI23" s="12">
        <v>0.15</v>
      </c>
      <c r="FJ23" s="12">
        <v>0.15</v>
      </c>
      <c r="FK23" s="12">
        <v>0.15</v>
      </c>
      <c r="FL23" s="12">
        <v>0.15</v>
      </c>
      <c r="FM23" s="12">
        <v>0.15</v>
      </c>
      <c r="FN23" s="12">
        <v>0.12</v>
      </c>
      <c r="FO23" s="12">
        <v>0.12</v>
      </c>
      <c r="FP23" s="12">
        <v>0.12</v>
      </c>
      <c r="FQ23" s="12">
        <v>0.12</v>
      </c>
      <c r="FR23" s="12">
        <v>0.11</v>
      </c>
      <c r="FS23" s="12">
        <v>0.11000000000000001</v>
      </c>
      <c r="FT23" s="12">
        <v>0.10968750000000001</v>
      </c>
      <c r="FU23" s="12">
        <v>0.10937500000000001</v>
      </c>
      <c r="FV23" s="12">
        <v>0.11006250000000002</v>
      </c>
      <c r="FW23" s="12">
        <v>0.11075000000000002</v>
      </c>
      <c r="FX23" s="12">
        <v>0.11143750000000001</v>
      </c>
      <c r="FY23" s="12">
        <v>0.11212500000000002</v>
      </c>
      <c r="FZ23" s="12">
        <v>0.11281250000000001</v>
      </c>
      <c r="GA23" s="12">
        <v>0.11350000000000002</v>
      </c>
      <c r="GB23" s="12">
        <v>0.11418750000000001</v>
      </c>
      <c r="GC23" s="12">
        <v>0.114875</v>
      </c>
      <c r="GD23" s="12">
        <v>0.11556250000000001</v>
      </c>
      <c r="GE23" s="12">
        <v>0.11625000000000001</v>
      </c>
      <c r="GF23" s="12">
        <v>0.1169375</v>
      </c>
      <c r="GG23" s="12">
        <v>0.11762500000000001</v>
      </c>
      <c r="GH23" s="12">
        <v>0.1183125</v>
      </c>
      <c r="GI23" s="12">
        <v>0.11899999999999999</v>
      </c>
      <c r="GJ23" s="12">
        <v>0.1196875</v>
      </c>
      <c r="GK23" s="12">
        <v>0.120375</v>
      </c>
      <c r="GL23" s="12">
        <v>0.12106249999999999</v>
      </c>
      <c r="GM23" s="12">
        <v>0.12175</v>
      </c>
      <c r="GN23" s="12">
        <v>0.12243749999999999</v>
      </c>
      <c r="GO23" s="12">
        <v>0.12312499999999998</v>
      </c>
      <c r="GP23" s="12">
        <v>0.12381249999999999</v>
      </c>
      <c r="GQ23" s="12">
        <v>0.12449999999999999</v>
      </c>
      <c r="GR23" s="12">
        <v>0.12518749999999998</v>
      </c>
      <c r="GS23" s="12">
        <v>0.12587499999999999</v>
      </c>
      <c r="GT23" s="12">
        <v>0.12656249999999999</v>
      </c>
      <c r="GU23" s="12">
        <v>0.12724999999999997</v>
      </c>
      <c r="GV23" s="12">
        <v>0.12793749999999998</v>
      </c>
      <c r="GW23" s="12">
        <v>0.12862499999999999</v>
      </c>
      <c r="GX23" s="12">
        <v>0.12931249999999997</v>
      </c>
      <c r="GY23" s="12">
        <v>0.12999999999999998</v>
      </c>
    </row>
    <row r="24" spans="1:207" x14ac:dyDescent="0.25">
      <c r="A24" s="1" t="s">
        <v>5</v>
      </c>
      <c r="B24" s="1" t="s">
        <v>68</v>
      </c>
      <c r="C24" s="12">
        <v>0.08</v>
      </c>
      <c r="D24" s="12">
        <v>0.08</v>
      </c>
      <c r="E24" s="12">
        <v>0.08</v>
      </c>
      <c r="F24" s="12">
        <v>0.08</v>
      </c>
      <c r="G24" s="12">
        <v>0.08</v>
      </c>
      <c r="H24" s="12">
        <v>0.08</v>
      </c>
      <c r="I24" s="12">
        <v>0.08</v>
      </c>
      <c r="J24" s="12">
        <v>0.08</v>
      </c>
      <c r="K24" s="12">
        <v>0.08</v>
      </c>
      <c r="L24" s="12">
        <v>0.08</v>
      </c>
      <c r="M24" s="12">
        <v>0.08</v>
      </c>
      <c r="N24" s="12">
        <v>0.08</v>
      </c>
      <c r="O24" s="12">
        <v>0.08</v>
      </c>
      <c r="P24" s="12">
        <v>0.08</v>
      </c>
      <c r="Q24" s="12">
        <v>0.08</v>
      </c>
      <c r="R24" s="12">
        <v>0.08</v>
      </c>
      <c r="S24" s="12">
        <v>0.08</v>
      </c>
      <c r="T24" s="12">
        <v>0.08</v>
      </c>
      <c r="U24" s="12">
        <v>0.08</v>
      </c>
      <c r="V24" s="12">
        <v>0.08</v>
      </c>
      <c r="W24" s="12">
        <v>0.08</v>
      </c>
      <c r="X24" s="12">
        <v>0.08</v>
      </c>
      <c r="Y24" s="12">
        <v>0.08</v>
      </c>
      <c r="Z24" s="12">
        <v>0.08</v>
      </c>
      <c r="AA24" s="12">
        <v>0.08</v>
      </c>
      <c r="AB24" s="12">
        <v>0.08</v>
      </c>
      <c r="AC24" s="12">
        <v>0.08</v>
      </c>
      <c r="AD24" s="12">
        <v>0.08</v>
      </c>
      <c r="AE24" s="12">
        <v>0.08</v>
      </c>
      <c r="AF24" s="12">
        <v>0.08</v>
      </c>
      <c r="AG24" s="12">
        <v>0.08</v>
      </c>
      <c r="AH24" s="12">
        <v>0.08</v>
      </c>
      <c r="AI24" s="12">
        <v>0.08</v>
      </c>
      <c r="AJ24" s="12">
        <v>0.14000000000000001</v>
      </c>
      <c r="AK24" s="12">
        <v>0.14000000000000001</v>
      </c>
      <c r="AL24" s="12">
        <v>0.14000000000000001</v>
      </c>
      <c r="AM24" s="12">
        <v>0.14000000000000001</v>
      </c>
      <c r="AN24" s="12">
        <v>0.16</v>
      </c>
      <c r="AO24" s="12">
        <v>0.16</v>
      </c>
      <c r="AP24" s="13">
        <v>0.15996079999999946</v>
      </c>
      <c r="AQ24" s="13">
        <v>0.1628639999999999</v>
      </c>
      <c r="AR24" s="13">
        <v>0.16576719999999945</v>
      </c>
      <c r="AS24" s="13">
        <v>0.16867039999999989</v>
      </c>
      <c r="AT24" s="13">
        <v>0.17157359999999944</v>
      </c>
      <c r="AU24" s="13">
        <v>0.17447679999999988</v>
      </c>
      <c r="AV24" s="13">
        <v>0.17737999999999943</v>
      </c>
      <c r="AW24" s="13">
        <v>0.18028319999999987</v>
      </c>
      <c r="AX24" s="13">
        <v>0.18318639999999942</v>
      </c>
      <c r="AY24" s="13">
        <v>0.18608959999999986</v>
      </c>
      <c r="AZ24" s="13">
        <v>0.18899279999999941</v>
      </c>
      <c r="BA24" s="13">
        <v>0.19189599999999984</v>
      </c>
      <c r="BB24" s="13">
        <v>0.1947991999999994</v>
      </c>
      <c r="BC24" s="13">
        <v>0.19770239999999983</v>
      </c>
      <c r="BD24" s="13">
        <v>0.20060559999999938</v>
      </c>
      <c r="BE24" s="13">
        <v>0.20350879999999982</v>
      </c>
      <c r="BF24" s="13">
        <v>0.20641199999999937</v>
      </c>
      <c r="BG24" s="13">
        <v>0.20931519999999981</v>
      </c>
      <c r="BH24" s="13">
        <v>0.21221839999999936</v>
      </c>
      <c r="BI24" s="13">
        <v>0.2151215999999998</v>
      </c>
      <c r="BJ24" s="13">
        <v>0.21802479999999935</v>
      </c>
      <c r="BK24" s="13">
        <v>0.22092799999999979</v>
      </c>
      <c r="BL24" s="13">
        <v>0.22383119999999934</v>
      </c>
      <c r="BM24" s="13">
        <v>0.22673439999999978</v>
      </c>
      <c r="BN24" s="13">
        <v>0.22963759999999933</v>
      </c>
      <c r="BO24" s="13">
        <v>0.23254079999999977</v>
      </c>
      <c r="BP24" s="13">
        <v>0.23544399999999932</v>
      </c>
      <c r="BQ24" s="13">
        <v>0.23834719999999976</v>
      </c>
      <c r="BR24" s="13">
        <v>0.24125039999999931</v>
      </c>
      <c r="BS24" s="13">
        <v>0.24415359999999975</v>
      </c>
      <c r="BT24" s="13">
        <v>0.24705680000000019</v>
      </c>
      <c r="BU24" s="13">
        <v>0.24995999999999974</v>
      </c>
      <c r="BY24" s="1" t="s">
        <v>68</v>
      </c>
      <c r="BZ24" s="12">
        <v>0.08</v>
      </c>
      <c r="CA24" s="12">
        <v>0.08</v>
      </c>
      <c r="CB24" s="12">
        <v>0.08</v>
      </c>
      <c r="CC24" s="12">
        <v>0.08</v>
      </c>
      <c r="CD24" s="12">
        <v>0.08</v>
      </c>
      <c r="CE24" s="12">
        <v>0.08</v>
      </c>
      <c r="CF24" s="12">
        <v>0.08</v>
      </c>
      <c r="CG24" s="12">
        <v>0.08</v>
      </c>
      <c r="CH24" s="12">
        <v>0.08</v>
      </c>
      <c r="CI24" s="12">
        <v>0.08</v>
      </c>
      <c r="CJ24" s="12">
        <v>0.08</v>
      </c>
      <c r="CK24" s="12">
        <v>0.08</v>
      </c>
      <c r="CL24" s="12">
        <v>0.08</v>
      </c>
      <c r="CM24" s="12">
        <v>0.14000000000000001</v>
      </c>
      <c r="CN24" s="12">
        <v>0.14000000000000001</v>
      </c>
      <c r="CO24" s="12">
        <v>0.14000000000000001</v>
      </c>
      <c r="CP24" s="12">
        <v>0.14000000000000001</v>
      </c>
      <c r="CQ24" s="12">
        <v>0.16</v>
      </c>
      <c r="CR24" s="12">
        <v>0.16</v>
      </c>
      <c r="CS24" s="12">
        <v>0.16593749999999999</v>
      </c>
      <c r="CT24" s="12">
        <v>0.171875</v>
      </c>
      <c r="CU24" s="12">
        <v>0.17781249999999998</v>
      </c>
      <c r="CV24" s="12">
        <v>0.18375</v>
      </c>
      <c r="CW24" s="12">
        <v>0.18968750000000001</v>
      </c>
      <c r="CX24" s="12">
        <v>0.19562499999999999</v>
      </c>
      <c r="CY24" s="12">
        <v>0.20156249999999998</v>
      </c>
      <c r="CZ24" s="12">
        <v>0.20749999999999999</v>
      </c>
      <c r="DA24" s="12">
        <v>0.2134375</v>
      </c>
      <c r="DB24" s="12">
        <v>0.21937499999999999</v>
      </c>
      <c r="DC24" s="12">
        <v>0.2253125</v>
      </c>
      <c r="DD24" s="12">
        <v>0.23125000000000001</v>
      </c>
      <c r="DE24" s="12">
        <v>0.2371875</v>
      </c>
      <c r="DF24" s="12">
        <v>0.24312499999999998</v>
      </c>
      <c r="DG24" s="12">
        <v>0.24906249999999999</v>
      </c>
      <c r="DH24" s="12">
        <v>0.255</v>
      </c>
      <c r="DI24" s="12">
        <v>0.26093749999999999</v>
      </c>
      <c r="DJ24" s="12">
        <v>0.26687499999999997</v>
      </c>
      <c r="DK24" s="12">
        <v>0.27281250000000001</v>
      </c>
      <c r="DL24" s="12">
        <v>0.27875</v>
      </c>
      <c r="DM24" s="12">
        <v>0.28468749999999998</v>
      </c>
      <c r="DN24" s="12">
        <v>0.29062500000000002</v>
      </c>
      <c r="DO24" s="12">
        <v>0.29656250000000001</v>
      </c>
      <c r="DP24" s="12">
        <v>0.30249999999999999</v>
      </c>
      <c r="DQ24" s="12">
        <v>0.30843750000000003</v>
      </c>
      <c r="DR24" s="12">
        <v>0.31437499999999996</v>
      </c>
      <c r="DS24" s="12">
        <v>0.3203125</v>
      </c>
      <c r="DT24" s="12">
        <v>0.32624999999999998</v>
      </c>
      <c r="DU24" s="12">
        <v>0.33218749999999997</v>
      </c>
      <c r="DV24" s="12">
        <v>0.33812500000000001</v>
      </c>
      <c r="DW24" s="12">
        <v>0.34406249999999999</v>
      </c>
      <c r="DX24" s="12">
        <v>0.35</v>
      </c>
      <c r="EZ24" s="1" t="s">
        <v>72</v>
      </c>
      <c r="FA24" s="12">
        <v>0.22</v>
      </c>
      <c r="FB24" s="12">
        <v>0.22</v>
      </c>
      <c r="FC24" s="12">
        <v>0.22</v>
      </c>
      <c r="FD24" s="12">
        <v>0.22</v>
      </c>
      <c r="FE24" s="12">
        <v>0.22</v>
      </c>
      <c r="FF24" s="12">
        <v>0.22</v>
      </c>
      <c r="FG24" s="12">
        <v>0.22</v>
      </c>
      <c r="FH24" s="12">
        <v>0.22</v>
      </c>
      <c r="FI24" s="12">
        <v>0.22</v>
      </c>
      <c r="FJ24" s="12">
        <v>0.22</v>
      </c>
      <c r="FK24" s="12">
        <v>0.22</v>
      </c>
      <c r="FL24" s="12">
        <v>0.22</v>
      </c>
      <c r="FM24" s="12">
        <v>0.22</v>
      </c>
      <c r="FN24" s="12">
        <v>0.19</v>
      </c>
      <c r="FO24" s="12">
        <v>0.19</v>
      </c>
      <c r="FP24" s="12">
        <v>0.19</v>
      </c>
      <c r="FQ24" s="12">
        <v>0.19</v>
      </c>
      <c r="FR24" s="12">
        <v>0.26150537634408599</v>
      </c>
      <c r="FS24" s="12">
        <v>0.26150537634408599</v>
      </c>
      <c r="FT24" s="12">
        <v>0.26177083333333334</v>
      </c>
      <c r="FU24" s="12">
        <v>0.26203629032258063</v>
      </c>
      <c r="FV24" s="12">
        <v>0.25496841397849462</v>
      </c>
      <c r="FW24" s="12">
        <v>0.24790053763440859</v>
      </c>
      <c r="FX24" s="12">
        <v>0.24083266129032255</v>
      </c>
      <c r="FY24" s="12">
        <v>0.23376478494623654</v>
      </c>
      <c r="FZ24" s="12">
        <v>0.22669690860215053</v>
      </c>
      <c r="GA24" s="12">
        <v>0.21962903225806452</v>
      </c>
      <c r="GB24" s="12">
        <v>0.21256115591397848</v>
      </c>
      <c r="GC24" s="12">
        <v>0.20549327956989244</v>
      </c>
      <c r="GD24" s="12">
        <v>0.19842540322580643</v>
      </c>
      <c r="GE24" s="12">
        <v>0.19135752688172042</v>
      </c>
      <c r="GF24" s="12">
        <v>0.18428965053763441</v>
      </c>
      <c r="GG24" s="12">
        <v>0.17722177419354837</v>
      </c>
      <c r="GH24" s="12">
        <v>0.17015389784946236</v>
      </c>
      <c r="GI24" s="12">
        <v>0.16308602150537632</v>
      </c>
      <c r="GJ24" s="12">
        <v>0.15601814516129031</v>
      </c>
      <c r="GK24" s="12">
        <v>0.1489502688172043</v>
      </c>
      <c r="GL24" s="12">
        <v>0.14188239247311826</v>
      </c>
      <c r="GM24" s="12">
        <v>0.13481451612903225</v>
      </c>
      <c r="GN24" s="12">
        <v>0.12774663978494621</v>
      </c>
      <c r="GO24" s="12">
        <v>0.1206787634408602</v>
      </c>
      <c r="GP24" s="12">
        <v>0.11361088709677419</v>
      </c>
      <c r="GQ24" s="12">
        <v>0.10654301075268816</v>
      </c>
      <c r="GR24" s="12">
        <v>9.9475134408602145E-2</v>
      </c>
      <c r="GS24" s="12">
        <v>9.2407258064516135E-2</v>
      </c>
      <c r="GT24" s="12">
        <v>8.5339381720430096E-2</v>
      </c>
      <c r="GU24" s="12">
        <v>7.8271505376344086E-2</v>
      </c>
      <c r="GV24" s="12">
        <v>7.1203629032258076E-2</v>
      </c>
      <c r="GW24" s="12">
        <v>6.4135752688172037E-2</v>
      </c>
      <c r="GX24" s="12">
        <v>5.7067876344086027E-2</v>
      </c>
      <c r="GY24" s="12">
        <v>4.9999999999999989E-2</v>
      </c>
    </row>
    <row r="25" spans="1:207" x14ac:dyDescent="0.25">
      <c r="C25" s="12"/>
      <c r="D25" s="12"/>
      <c r="E25" s="12"/>
      <c r="F25" s="12"/>
      <c r="G25" s="12"/>
      <c r="H25" s="12"/>
      <c r="I25" s="12"/>
      <c r="J25" s="12"/>
      <c r="K25" s="12"/>
      <c r="L25" s="12"/>
      <c r="M25" s="12"/>
      <c r="N25" s="12"/>
      <c r="O25" s="12"/>
      <c r="P25" s="12"/>
      <c r="Q25" s="12"/>
      <c r="R25" s="12"/>
      <c r="S25" s="12"/>
      <c r="T25" s="12"/>
      <c r="U25" s="12"/>
      <c r="V25" s="12"/>
      <c r="W25" s="12"/>
      <c r="X25" s="12"/>
      <c r="Y25" s="12"/>
      <c r="Z25" s="12"/>
      <c r="AA25" s="12"/>
      <c r="AB25" s="12"/>
      <c r="AC25" s="12"/>
      <c r="AD25" s="12"/>
      <c r="AE25" s="12"/>
      <c r="AF25" s="12"/>
      <c r="AG25" s="12"/>
      <c r="AH25" s="12"/>
      <c r="AI25" s="12"/>
      <c r="AJ25" s="12"/>
      <c r="AK25" s="12"/>
      <c r="AL25" s="12"/>
      <c r="AM25" s="12"/>
      <c r="AN25" s="12"/>
      <c r="AO25" s="12"/>
      <c r="AP25" s="13"/>
      <c r="AQ25" s="13"/>
      <c r="AR25" s="13"/>
      <c r="AS25" s="13"/>
      <c r="AT25" s="13"/>
      <c r="AU25" s="13"/>
      <c r="AV25" s="13"/>
      <c r="AW25" s="13"/>
      <c r="AX25" s="13"/>
      <c r="AY25" s="13"/>
      <c r="AZ25" s="13"/>
      <c r="BA25" s="13"/>
      <c r="BB25" s="13"/>
      <c r="BC25" s="13"/>
      <c r="BD25" s="13"/>
      <c r="BE25" s="13"/>
      <c r="BF25" s="13"/>
      <c r="BG25" s="13"/>
      <c r="BH25" s="13"/>
      <c r="BI25" s="13"/>
      <c r="BJ25" s="13"/>
      <c r="BK25" s="13"/>
      <c r="BL25" s="13"/>
      <c r="BM25" s="13"/>
      <c r="BN25" s="13"/>
      <c r="BO25" s="13"/>
      <c r="BP25" s="13"/>
      <c r="BQ25" s="13"/>
      <c r="BR25" s="13"/>
      <c r="BS25" s="13"/>
      <c r="BT25" s="13"/>
      <c r="BU25" s="13"/>
      <c r="CS25" s="12"/>
      <c r="CT25" s="12"/>
      <c r="CU25" s="12"/>
      <c r="CV25" s="12"/>
      <c r="CW25" s="12"/>
      <c r="CX25" s="12"/>
      <c r="CY25" s="12"/>
      <c r="CZ25" s="12"/>
      <c r="DA25" s="12"/>
      <c r="DB25" s="12"/>
      <c r="DC25" s="12"/>
      <c r="DD25" s="12"/>
      <c r="DE25" s="12"/>
      <c r="DF25" s="12"/>
      <c r="DG25" s="12"/>
      <c r="DH25" s="12"/>
      <c r="DI25" s="12"/>
      <c r="DJ25" s="12"/>
      <c r="DK25" s="12"/>
      <c r="DL25" s="12"/>
      <c r="DM25" s="12"/>
      <c r="DN25" s="12"/>
      <c r="DO25" s="12"/>
      <c r="DP25" s="12"/>
      <c r="DQ25" s="12"/>
      <c r="DR25" s="12"/>
      <c r="DS25" s="12"/>
      <c r="DT25" s="12"/>
      <c r="DU25" s="12"/>
      <c r="DV25" s="12"/>
      <c r="DW25" s="12"/>
      <c r="DX25" s="12"/>
      <c r="EZ25" s="1" t="s">
        <v>68</v>
      </c>
      <c r="FA25" s="12">
        <v>0.08</v>
      </c>
      <c r="FB25" s="12">
        <v>0.08</v>
      </c>
      <c r="FC25" s="12">
        <v>0.08</v>
      </c>
      <c r="FD25" s="12">
        <v>0.08</v>
      </c>
      <c r="FE25" s="12">
        <v>0.08</v>
      </c>
      <c r="FF25" s="12">
        <v>0.08</v>
      </c>
      <c r="FG25" s="12">
        <v>0.08</v>
      </c>
      <c r="FH25" s="12">
        <v>0.08</v>
      </c>
      <c r="FI25" s="12">
        <v>0.08</v>
      </c>
      <c r="FJ25" s="12">
        <v>0.08</v>
      </c>
      <c r="FK25" s="12">
        <v>0.08</v>
      </c>
      <c r="FL25" s="12">
        <v>0.08</v>
      </c>
      <c r="FM25" s="12">
        <v>0.08</v>
      </c>
      <c r="FN25" s="12">
        <v>0.14000000000000001</v>
      </c>
      <c r="FO25" s="12">
        <v>0.14000000000000001</v>
      </c>
      <c r="FP25" s="12">
        <v>0.14000000000000001</v>
      </c>
      <c r="FQ25" s="12">
        <v>0.14000000000000001</v>
      </c>
      <c r="FR25" s="12">
        <v>0.16</v>
      </c>
      <c r="FS25" s="12">
        <v>0.15999999999999998</v>
      </c>
      <c r="FT25" s="12">
        <v>0.16062499999999999</v>
      </c>
      <c r="FU25" s="12">
        <v>0.16124999999999998</v>
      </c>
      <c r="FV25" s="12">
        <f>1-SUM(FV22:FV24)</f>
        <v>0.15517741935483853</v>
      </c>
      <c r="FW25" s="12">
        <f t="shared" ref="FW25:GY25" si="41">1-SUM(FW22:FW24)</f>
        <v>0.15051612903225808</v>
      </c>
      <c r="FX25" s="12">
        <f t="shared" si="41"/>
        <v>0.14585483870967741</v>
      </c>
      <c r="FY25" s="12">
        <f t="shared" si="41"/>
        <v>0.14119354838709675</v>
      </c>
      <c r="FZ25" s="12">
        <f t="shared" si="41"/>
        <v>0.13653225806451608</v>
      </c>
      <c r="GA25" s="12">
        <f t="shared" si="41"/>
        <v>0.13187096774193541</v>
      </c>
      <c r="GB25" s="12">
        <f t="shared" si="41"/>
        <v>0.12720967741935474</v>
      </c>
      <c r="GC25" s="12">
        <f t="shared" si="41"/>
        <v>0.12254838709677407</v>
      </c>
      <c r="GD25" s="12">
        <f t="shared" si="41"/>
        <v>0.11788709677419362</v>
      </c>
      <c r="GE25" s="12">
        <f t="shared" si="41"/>
        <v>0.11322580645161295</v>
      </c>
      <c r="GF25" s="12">
        <f t="shared" si="41"/>
        <v>0.10856451612903206</v>
      </c>
      <c r="GG25" s="12">
        <f t="shared" si="41"/>
        <v>0.10390322580645162</v>
      </c>
      <c r="GH25" s="12">
        <f t="shared" si="41"/>
        <v>9.9241935483870947E-2</v>
      </c>
      <c r="GI25" s="12">
        <f t="shared" si="41"/>
        <v>9.4580645161290278E-2</v>
      </c>
      <c r="GJ25" s="12">
        <f t="shared" si="41"/>
        <v>8.9919354838709609E-2</v>
      </c>
      <c r="GK25" s="12">
        <f t="shared" si="41"/>
        <v>8.525806451612894E-2</v>
      </c>
      <c r="GL25" s="12">
        <f t="shared" si="41"/>
        <v>8.0596774193548382E-2</v>
      </c>
      <c r="GM25" s="12">
        <f t="shared" si="41"/>
        <v>7.5935483870967713E-2</v>
      </c>
      <c r="GN25" s="12">
        <f t="shared" si="41"/>
        <v>7.1274193548387155E-2</v>
      </c>
      <c r="GO25" s="12">
        <f t="shared" si="41"/>
        <v>6.6612903225806486E-2</v>
      </c>
      <c r="GP25" s="12">
        <f t="shared" si="41"/>
        <v>6.1951612903225817E-2</v>
      </c>
      <c r="GQ25" s="12">
        <f t="shared" si="41"/>
        <v>5.7290322580645259E-2</v>
      </c>
      <c r="GR25" s="12">
        <f t="shared" si="41"/>
        <v>5.2629032258064479E-2</v>
      </c>
      <c r="GS25" s="12">
        <f t="shared" si="41"/>
        <v>4.796774193548381E-2</v>
      </c>
      <c r="GT25" s="12">
        <f t="shared" si="41"/>
        <v>4.3306451612903141E-2</v>
      </c>
      <c r="GU25" s="12">
        <f t="shared" si="41"/>
        <v>3.8645161290322583E-2</v>
      </c>
      <c r="GV25" s="12">
        <f t="shared" si="41"/>
        <v>3.3983870967741914E-2</v>
      </c>
      <c r="GW25" s="12">
        <f t="shared" si="41"/>
        <v>2.9322580645161245E-2</v>
      </c>
      <c r="GX25" s="12">
        <f t="shared" si="41"/>
        <v>2.4661290322580576E-2</v>
      </c>
      <c r="GY25" s="12">
        <f t="shared" si="41"/>
        <v>2.0000000000000018E-2</v>
      </c>
    </row>
    <row r="26" spans="1:207" x14ac:dyDescent="0.25">
      <c r="C26" s="14">
        <f>C8</f>
        <v>1980</v>
      </c>
      <c r="D26" s="14">
        <f t="shared" ref="D26:BO26" si="42">D8</f>
        <v>1981</v>
      </c>
      <c r="E26" s="14">
        <f t="shared" si="42"/>
        <v>1982</v>
      </c>
      <c r="F26" s="14">
        <f t="shared" si="42"/>
        <v>1983</v>
      </c>
      <c r="G26" s="14">
        <f t="shared" si="42"/>
        <v>1984</v>
      </c>
      <c r="H26" s="14">
        <f t="shared" si="42"/>
        <v>1985</v>
      </c>
      <c r="I26" s="14">
        <f t="shared" si="42"/>
        <v>1986</v>
      </c>
      <c r="J26" s="14">
        <f t="shared" si="42"/>
        <v>1987</v>
      </c>
      <c r="K26" s="14">
        <f t="shared" si="42"/>
        <v>1988</v>
      </c>
      <c r="L26" s="14">
        <f t="shared" si="42"/>
        <v>1989</v>
      </c>
      <c r="M26" s="14">
        <f t="shared" si="42"/>
        <v>1990</v>
      </c>
      <c r="N26" s="14">
        <f t="shared" si="42"/>
        <v>1991</v>
      </c>
      <c r="O26" s="14">
        <f t="shared" si="42"/>
        <v>1992</v>
      </c>
      <c r="P26" s="14">
        <f t="shared" si="42"/>
        <v>1993</v>
      </c>
      <c r="Q26" s="14">
        <f t="shared" si="42"/>
        <v>1994</v>
      </c>
      <c r="R26" s="14">
        <f t="shared" si="42"/>
        <v>1995</v>
      </c>
      <c r="S26" s="14">
        <f t="shared" si="42"/>
        <v>1996</v>
      </c>
      <c r="T26" s="14">
        <f t="shared" si="42"/>
        <v>1997</v>
      </c>
      <c r="U26" s="14">
        <f t="shared" si="42"/>
        <v>1998</v>
      </c>
      <c r="V26" s="14">
        <f t="shared" si="42"/>
        <v>1999</v>
      </c>
      <c r="W26" s="14">
        <f t="shared" si="42"/>
        <v>2000</v>
      </c>
      <c r="X26" s="14">
        <f t="shared" si="42"/>
        <v>2001</v>
      </c>
      <c r="Y26" s="14">
        <f t="shared" si="42"/>
        <v>2002</v>
      </c>
      <c r="Z26" s="14">
        <f t="shared" si="42"/>
        <v>2003</v>
      </c>
      <c r="AA26" s="14">
        <f t="shared" si="42"/>
        <v>2004</v>
      </c>
      <c r="AB26" s="14">
        <f t="shared" si="42"/>
        <v>2005</v>
      </c>
      <c r="AC26" s="14">
        <f t="shared" si="42"/>
        <v>2006</v>
      </c>
      <c r="AD26" s="14">
        <f t="shared" si="42"/>
        <v>2007</v>
      </c>
      <c r="AE26" s="14">
        <f t="shared" si="42"/>
        <v>2008</v>
      </c>
      <c r="AF26" s="14">
        <f t="shared" si="42"/>
        <v>2009</v>
      </c>
      <c r="AG26" s="14">
        <f t="shared" si="42"/>
        <v>2010</v>
      </c>
      <c r="AH26" s="14">
        <f t="shared" si="42"/>
        <v>2011</v>
      </c>
      <c r="AI26" s="14">
        <f t="shared" si="42"/>
        <v>2012</v>
      </c>
      <c r="AJ26" s="14">
        <f t="shared" si="42"/>
        <v>2013</v>
      </c>
      <c r="AK26" s="14">
        <f t="shared" si="42"/>
        <v>2014</v>
      </c>
      <c r="AL26" s="14">
        <f t="shared" si="42"/>
        <v>2015</v>
      </c>
      <c r="AM26" s="14">
        <f t="shared" si="42"/>
        <v>2016</v>
      </c>
      <c r="AN26" s="14">
        <f t="shared" si="42"/>
        <v>2017</v>
      </c>
      <c r="AO26" s="14">
        <f t="shared" si="42"/>
        <v>2018</v>
      </c>
      <c r="AP26" s="14">
        <f t="shared" si="42"/>
        <v>2019</v>
      </c>
      <c r="AQ26" s="14">
        <f t="shared" si="42"/>
        <v>2020</v>
      </c>
      <c r="AR26" s="14">
        <f t="shared" si="42"/>
        <v>2021</v>
      </c>
      <c r="AS26" s="14">
        <f t="shared" si="42"/>
        <v>2022</v>
      </c>
      <c r="AT26" s="14">
        <f t="shared" si="42"/>
        <v>2023</v>
      </c>
      <c r="AU26" s="14">
        <f t="shared" si="42"/>
        <v>2024</v>
      </c>
      <c r="AV26" s="14">
        <f t="shared" si="42"/>
        <v>2025</v>
      </c>
      <c r="AW26" s="14">
        <f t="shared" si="42"/>
        <v>2026</v>
      </c>
      <c r="AX26" s="14">
        <f t="shared" si="42"/>
        <v>2027</v>
      </c>
      <c r="AY26" s="14">
        <f t="shared" si="42"/>
        <v>2028</v>
      </c>
      <c r="AZ26" s="14">
        <f t="shared" si="42"/>
        <v>2029</v>
      </c>
      <c r="BA26" s="14">
        <f t="shared" si="42"/>
        <v>2030</v>
      </c>
      <c r="BB26" s="14">
        <f t="shared" si="42"/>
        <v>2031</v>
      </c>
      <c r="BC26" s="14">
        <f t="shared" si="42"/>
        <v>2032</v>
      </c>
      <c r="BD26" s="14">
        <f t="shared" si="42"/>
        <v>2033</v>
      </c>
      <c r="BE26" s="14">
        <f t="shared" si="42"/>
        <v>2034</v>
      </c>
      <c r="BF26" s="14">
        <f t="shared" si="42"/>
        <v>2035</v>
      </c>
      <c r="BG26" s="14">
        <f t="shared" si="42"/>
        <v>2036</v>
      </c>
      <c r="BH26" s="14">
        <f t="shared" si="42"/>
        <v>2037</v>
      </c>
      <c r="BI26" s="14">
        <f t="shared" si="42"/>
        <v>2038</v>
      </c>
      <c r="BJ26" s="14">
        <f t="shared" si="42"/>
        <v>2039</v>
      </c>
      <c r="BK26" s="14">
        <f t="shared" si="42"/>
        <v>2040</v>
      </c>
      <c r="BL26" s="14">
        <f t="shared" si="42"/>
        <v>2041</v>
      </c>
      <c r="BM26" s="14">
        <f t="shared" si="42"/>
        <v>2042</v>
      </c>
      <c r="BN26" s="14">
        <f t="shared" si="42"/>
        <v>2043</v>
      </c>
      <c r="BO26" s="14">
        <f t="shared" si="42"/>
        <v>2044</v>
      </c>
      <c r="BP26" s="14">
        <f t="shared" ref="BP26:BT26" si="43">BP8</f>
        <v>2045</v>
      </c>
      <c r="BQ26" s="14">
        <f t="shared" si="43"/>
        <v>2046</v>
      </c>
      <c r="BR26" s="14">
        <f t="shared" si="43"/>
        <v>2047</v>
      </c>
      <c r="BS26" s="14">
        <f t="shared" si="43"/>
        <v>2048</v>
      </c>
      <c r="BT26" s="14">
        <f t="shared" si="43"/>
        <v>2049</v>
      </c>
      <c r="BU26" s="14">
        <f>BU8</f>
        <v>2050</v>
      </c>
      <c r="BZ26" s="1">
        <v>2000</v>
      </c>
      <c r="CA26" s="1">
        <v>2001</v>
      </c>
      <c r="CB26" s="1">
        <v>2002</v>
      </c>
      <c r="CC26" s="1">
        <v>2003</v>
      </c>
      <c r="CD26" s="1">
        <v>2004</v>
      </c>
      <c r="CE26" s="1">
        <v>2005</v>
      </c>
      <c r="CF26" s="1">
        <v>2006</v>
      </c>
      <c r="CG26" s="1">
        <v>2007</v>
      </c>
      <c r="CH26" s="1">
        <v>2008</v>
      </c>
      <c r="CI26" s="1">
        <v>2009</v>
      </c>
      <c r="CJ26" s="1">
        <v>2010</v>
      </c>
      <c r="CK26" s="1">
        <v>2011</v>
      </c>
      <c r="CL26" s="1">
        <v>2012</v>
      </c>
      <c r="CM26" s="1">
        <v>2013</v>
      </c>
      <c r="CN26" s="1">
        <v>2014</v>
      </c>
      <c r="CO26" s="1">
        <v>2015</v>
      </c>
      <c r="CP26" s="1">
        <v>2016</v>
      </c>
      <c r="CQ26" s="1">
        <v>2017</v>
      </c>
      <c r="CR26" s="1">
        <v>2018</v>
      </c>
      <c r="CS26" s="1">
        <v>2019</v>
      </c>
      <c r="CT26" s="1">
        <v>2020</v>
      </c>
      <c r="CU26" s="1">
        <v>2021</v>
      </c>
      <c r="CV26" s="1">
        <v>2022</v>
      </c>
      <c r="CW26" s="1">
        <v>2023</v>
      </c>
      <c r="CX26" s="1">
        <v>2024</v>
      </c>
      <c r="CY26" s="1">
        <v>2025</v>
      </c>
      <c r="CZ26" s="1">
        <v>2026</v>
      </c>
      <c r="DA26" s="1">
        <v>2027</v>
      </c>
      <c r="DB26" s="1">
        <v>2028</v>
      </c>
      <c r="DC26" s="1">
        <v>2029</v>
      </c>
      <c r="DD26" s="1">
        <v>2030</v>
      </c>
      <c r="DE26" s="1">
        <v>2031</v>
      </c>
      <c r="DF26" s="1">
        <v>2032</v>
      </c>
      <c r="DG26" s="1">
        <v>2033</v>
      </c>
      <c r="DH26" s="1">
        <v>2034</v>
      </c>
      <c r="DI26" s="1">
        <v>2035</v>
      </c>
      <c r="DJ26" s="1">
        <v>2036</v>
      </c>
      <c r="DK26" s="1">
        <v>2037</v>
      </c>
      <c r="DL26" s="1">
        <v>2038</v>
      </c>
      <c r="DM26" s="1">
        <v>2039</v>
      </c>
      <c r="DN26" s="1">
        <v>2040</v>
      </c>
      <c r="DO26" s="1">
        <v>2041</v>
      </c>
      <c r="DP26" s="1">
        <v>2042</v>
      </c>
      <c r="DQ26" s="1">
        <v>2043</v>
      </c>
      <c r="DR26" s="1">
        <v>2044</v>
      </c>
      <c r="DS26" s="1">
        <v>2045</v>
      </c>
      <c r="DT26" s="1">
        <v>2046</v>
      </c>
      <c r="DU26" s="1">
        <v>2047</v>
      </c>
      <c r="DV26" s="1">
        <v>2048</v>
      </c>
      <c r="DW26" s="1">
        <v>2049</v>
      </c>
      <c r="DX26" s="1">
        <v>2050</v>
      </c>
      <c r="GY26" s="12"/>
    </row>
    <row r="27" spans="1:207" x14ac:dyDescent="0.25">
      <c r="A27" s="1" t="s">
        <v>6</v>
      </c>
      <c r="B27" s="1" t="s">
        <v>65</v>
      </c>
      <c r="C27" s="12">
        <v>0.26</v>
      </c>
      <c r="D27" s="12">
        <v>0.26</v>
      </c>
      <c r="E27" s="12">
        <v>0.26</v>
      </c>
      <c r="F27" s="12">
        <v>0.26</v>
      </c>
      <c r="G27" s="12">
        <v>0.26</v>
      </c>
      <c r="H27" s="12">
        <v>0.26</v>
      </c>
      <c r="I27" s="12">
        <v>0.26</v>
      </c>
      <c r="J27" s="12">
        <v>0.26</v>
      </c>
      <c r="K27" s="12">
        <v>0.26</v>
      </c>
      <c r="L27" s="12">
        <v>0.26</v>
      </c>
      <c r="M27" s="12">
        <v>0.26</v>
      </c>
      <c r="N27" s="12">
        <v>0.26</v>
      </c>
      <c r="O27" s="12">
        <v>0.26</v>
      </c>
      <c r="P27" s="12">
        <v>0.26</v>
      </c>
      <c r="Q27" s="12">
        <v>0.26</v>
      </c>
      <c r="R27" s="12">
        <v>0.26</v>
      </c>
      <c r="S27" s="12">
        <v>0.26</v>
      </c>
      <c r="T27" s="12">
        <v>0.26</v>
      </c>
      <c r="U27" s="12">
        <v>0.26</v>
      </c>
      <c r="V27" s="12">
        <v>0.26</v>
      </c>
      <c r="W27" s="12">
        <v>0.26</v>
      </c>
      <c r="X27" s="12">
        <v>0.26</v>
      </c>
      <c r="Y27" s="12">
        <v>0.25</v>
      </c>
      <c r="Z27" s="12">
        <v>0.25</v>
      </c>
      <c r="AA27" s="12">
        <v>0.24</v>
      </c>
      <c r="AB27" s="12">
        <v>0.24</v>
      </c>
      <c r="AC27" s="12">
        <v>0.25</v>
      </c>
      <c r="AD27" s="12">
        <v>0.26</v>
      </c>
      <c r="AE27" s="12">
        <v>0.27</v>
      </c>
      <c r="AF27" s="12">
        <v>0.28999999999999998</v>
      </c>
      <c r="AG27" s="12">
        <v>0.28999999999999998</v>
      </c>
      <c r="AH27" s="12">
        <v>0.27</v>
      </c>
      <c r="AI27" s="12">
        <v>0.27</v>
      </c>
      <c r="AJ27" s="12">
        <v>0.25</v>
      </c>
      <c r="AK27" s="12">
        <v>0.24</v>
      </c>
      <c r="AL27" s="12">
        <v>0.21</v>
      </c>
      <c r="AM27" s="12">
        <v>0.18</v>
      </c>
      <c r="AN27" s="12">
        <v>0.18</v>
      </c>
      <c r="AO27" s="12">
        <v>0.18</v>
      </c>
      <c r="AP27" s="13">
        <v>0.17994745999999928</v>
      </c>
      <c r="AQ27" s="13">
        <v>0.17736680000000038</v>
      </c>
      <c r="AR27" s="13">
        <v>0.17478613999999992</v>
      </c>
      <c r="AS27" s="13">
        <v>0.17220547999999924</v>
      </c>
      <c r="AT27" s="13">
        <v>0.16962482000000056</v>
      </c>
      <c r="AU27" s="13">
        <v>0.16704415999999989</v>
      </c>
      <c r="AV27" s="13">
        <v>0.16446349999999943</v>
      </c>
      <c r="AW27" s="13">
        <v>0.16188283999999875</v>
      </c>
      <c r="AX27" s="13">
        <v>0.15930218000000007</v>
      </c>
      <c r="AY27" s="13">
        <v>0.15672151999999961</v>
      </c>
      <c r="AZ27" s="13">
        <v>0.15414085999999938</v>
      </c>
      <c r="BA27" s="13">
        <v>0.1515602000000007</v>
      </c>
      <c r="BB27" s="13">
        <v>0.14897954000000002</v>
      </c>
      <c r="BC27" s="13">
        <v>0.14639887999999956</v>
      </c>
      <c r="BD27" s="13">
        <v>0.14381822000000066</v>
      </c>
      <c r="BE27" s="13">
        <v>0.14123756000000021</v>
      </c>
      <c r="BF27" s="13">
        <v>0.13865689999999953</v>
      </c>
      <c r="BG27" s="13">
        <v>0.13607623999999907</v>
      </c>
      <c r="BH27" s="13">
        <v>0.13349558000000017</v>
      </c>
      <c r="BI27" s="13">
        <v>0.13091491999999971</v>
      </c>
      <c r="BJ27" s="13">
        <v>0.12833425999999903</v>
      </c>
      <c r="BK27" s="13">
        <v>0.12575360000000035</v>
      </c>
      <c r="BL27" s="13">
        <v>0.12317293999999968</v>
      </c>
      <c r="BM27" s="13">
        <v>0.12059227999999966</v>
      </c>
      <c r="BN27" s="13">
        <v>0.11801162000000076</v>
      </c>
      <c r="BO27" s="13">
        <v>0.1154309600000003</v>
      </c>
      <c r="BP27" s="13">
        <v>0.11285029999999963</v>
      </c>
      <c r="BQ27" s="13">
        <v>0.11026963999999917</v>
      </c>
      <c r="BR27" s="13">
        <v>0.10768898000000027</v>
      </c>
      <c r="BS27" s="13">
        <v>0.10510831999999981</v>
      </c>
      <c r="BT27" s="13">
        <v>0.10252765999999935</v>
      </c>
      <c r="BU27" s="13">
        <v>9.9947000000000452E-2</v>
      </c>
      <c r="BY27" s="1" t="s">
        <v>65</v>
      </c>
      <c r="BZ27" s="12">
        <v>0.26</v>
      </c>
      <c r="CA27" s="12">
        <v>0.26</v>
      </c>
      <c r="CB27" s="12">
        <v>0.25</v>
      </c>
      <c r="CC27" s="12">
        <v>0.25</v>
      </c>
      <c r="CD27" s="12">
        <v>0.24</v>
      </c>
      <c r="CE27" s="12">
        <v>0.24</v>
      </c>
      <c r="CF27" s="12">
        <v>0.25</v>
      </c>
      <c r="CG27" s="12">
        <v>0.26</v>
      </c>
      <c r="CH27" s="12">
        <v>0.27</v>
      </c>
      <c r="CI27" s="12">
        <v>0.28999999999999998</v>
      </c>
      <c r="CJ27" s="12">
        <v>0.28999999999999998</v>
      </c>
      <c r="CK27" s="12">
        <v>0.27</v>
      </c>
      <c r="CL27" s="12">
        <v>0.27</v>
      </c>
      <c r="CM27" s="12">
        <v>0.25</v>
      </c>
      <c r="CN27" s="12">
        <v>0.24</v>
      </c>
      <c r="CO27" s="12">
        <v>0.21</v>
      </c>
      <c r="CP27" s="12">
        <v>0.18</v>
      </c>
      <c r="CQ27" s="12">
        <v>0.18</v>
      </c>
      <c r="CR27" s="12">
        <v>0.18</v>
      </c>
      <c r="CS27" s="12">
        <f t="shared" ref="CS27" si="44">1-SUM(CS28:CS30)</f>
        <v>0.17593749999999997</v>
      </c>
      <c r="CT27" s="12">
        <f t="shared" ref="CT27" si="45">1-SUM(CT28:CT30)</f>
        <v>0.171875</v>
      </c>
      <c r="CU27" s="12">
        <f t="shared" ref="CU27" si="46">1-SUM(CU28:CU30)</f>
        <v>0.16781249999999992</v>
      </c>
      <c r="CV27" s="12">
        <f t="shared" ref="CV27" si="47">1-SUM(CV28:CV30)</f>
        <v>0.16375000000000006</v>
      </c>
      <c r="CW27" s="12">
        <f t="shared" ref="CW27" si="48">1-SUM(CW28:CW30)</f>
        <v>0.15968749999999998</v>
      </c>
      <c r="CX27" s="12">
        <f t="shared" ref="CX27" si="49">1-SUM(CX28:CX30)</f>
        <v>0.15562500000000001</v>
      </c>
      <c r="CY27" s="12">
        <f t="shared" ref="CY27" si="50">1-SUM(CY28:CY30)</f>
        <v>0.15156250000000004</v>
      </c>
      <c r="CZ27" s="12">
        <f t="shared" ref="CZ27" si="51">1-SUM(CZ28:CZ30)</f>
        <v>0.14750000000000008</v>
      </c>
      <c r="DA27" s="12">
        <f t="shared" ref="DA27:DW27" si="52">1-SUM(DA28:DA30)</f>
        <v>0.1434375</v>
      </c>
      <c r="DB27" s="12">
        <f t="shared" si="52"/>
        <v>0.13937500000000003</v>
      </c>
      <c r="DC27" s="12">
        <f t="shared" si="52"/>
        <v>0.13531249999999995</v>
      </c>
      <c r="DD27" s="12">
        <f t="shared" si="52"/>
        <v>0.13124999999999998</v>
      </c>
      <c r="DE27" s="12">
        <f t="shared" si="52"/>
        <v>0.12718750000000001</v>
      </c>
      <c r="DF27" s="12">
        <f t="shared" si="52"/>
        <v>0.12312499999999993</v>
      </c>
      <c r="DG27" s="12">
        <f t="shared" si="52"/>
        <v>0.11906250000000007</v>
      </c>
      <c r="DH27" s="12">
        <f t="shared" si="52"/>
        <v>0.11499999999999999</v>
      </c>
      <c r="DI27" s="12">
        <f t="shared" si="52"/>
        <v>0.11093750000000002</v>
      </c>
      <c r="DJ27" s="12">
        <f t="shared" si="52"/>
        <v>0.10687500000000005</v>
      </c>
      <c r="DK27" s="12">
        <f t="shared" si="52"/>
        <v>0.10281250000000008</v>
      </c>
      <c r="DL27" s="12">
        <f t="shared" si="52"/>
        <v>9.8750000000000115E-2</v>
      </c>
      <c r="DM27" s="12">
        <f t="shared" si="52"/>
        <v>9.4687500000000036E-2</v>
      </c>
      <c r="DN27" s="12">
        <f t="shared" si="52"/>
        <v>9.0624999999999956E-2</v>
      </c>
      <c r="DO27" s="12">
        <f t="shared" si="52"/>
        <v>8.6562500000000098E-2</v>
      </c>
      <c r="DP27" s="12">
        <f t="shared" si="52"/>
        <v>8.2499999999999907E-2</v>
      </c>
      <c r="DQ27" s="12">
        <f t="shared" si="52"/>
        <v>7.8437500000000049E-2</v>
      </c>
      <c r="DR27" s="12">
        <f t="shared" si="52"/>
        <v>7.4374999999999969E-2</v>
      </c>
      <c r="DS27" s="12">
        <f t="shared" si="52"/>
        <v>7.03125E-2</v>
      </c>
      <c r="DT27" s="12">
        <f t="shared" si="52"/>
        <v>6.6250000000000031E-2</v>
      </c>
      <c r="DU27" s="12">
        <f t="shared" si="52"/>
        <v>6.2187500000000062E-2</v>
      </c>
      <c r="DV27" s="12">
        <f t="shared" si="52"/>
        <v>5.8125000000000093E-2</v>
      </c>
      <c r="DW27" s="12">
        <f t="shared" si="52"/>
        <v>5.4062499999999902E-2</v>
      </c>
      <c r="DX27" s="12">
        <f>1-SUM(DX28:DX30)</f>
        <v>5.0000000000000044E-2</v>
      </c>
      <c r="FA27" s="1">
        <v>2000</v>
      </c>
      <c r="FB27" s="1">
        <v>2001</v>
      </c>
      <c r="FC27" s="1">
        <v>2002</v>
      </c>
      <c r="FD27" s="1">
        <v>2003</v>
      </c>
      <c r="FE27" s="1">
        <v>2004</v>
      </c>
      <c r="FF27" s="1">
        <v>2005</v>
      </c>
      <c r="FG27" s="1">
        <v>2006</v>
      </c>
      <c r="FH27" s="1">
        <v>2007</v>
      </c>
      <c r="FI27" s="1">
        <v>2008</v>
      </c>
      <c r="FJ27" s="1">
        <v>2009</v>
      </c>
      <c r="FK27" s="1">
        <v>2010</v>
      </c>
      <c r="FL27" s="1">
        <v>2011</v>
      </c>
      <c r="FM27" s="1">
        <v>2012</v>
      </c>
      <c r="FN27" s="1">
        <v>2013</v>
      </c>
      <c r="FO27" s="1">
        <v>2014</v>
      </c>
      <c r="FP27" s="1">
        <v>2015</v>
      </c>
      <c r="FQ27" s="1">
        <v>2016</v>
      </c>
      <c r="FR27" s="1">
        <v>2017</v>
      </c>
      <c r="FS27" s="1">
        <v>2018</v>
      </c>
      <c r="FT27" s="1">
        <v>2019</v>
      </c>
      <c r="FU27" s="1">
        <v>2020</v>
      </c>
      <c r="FV27" s="1">
        <v>2021</v>
      </c>
      <c r="FW27" s="1">
        <v>2022</v>
      </c>
      <c r="FX27" s="1">
        <v>2023</v>
      </c>
      <c r="FY27" s="1">
        <v>2024</v>
      </c>
      <c r="FZ27" s="1">
        <v>2025</v>
      </c>
      <c r="GA27" s="1">
        <v>2026</v>
      </c>
      <c r="GB27" s="1">
        <v>2027</v>
      </c>
      <c r="GC27" s="1">
        <v>2028</v>
      </c>
      <c r="GD27" s="1">
        <v>2029</v>
      </c>
      <c r="GE27" s="1">
        <v>2030</v>
      </c>
      <c r="GF27" s="1">
        <v>2031</v>
      </c>
      <c r="GG27" s="1">
        <v>2032</v>
      </c>
      <c r="GH27" s="1">
        <v>2033</v>
      </c>
      <c r="GI27" s="1">
        <v>2034</v>
      </c>
      <c r="GJ27" s="1">
        <v>2035</v>
      </c>
      <c r="GK27" s="1">
        <v>2036</v>
      </c>
      <c r="GL27" s="1">
        <v>2037</v>
      </c>
      <c r="GM27" s="1">
        <v>2038</v>
      </c>
      <c r="GN27" s="1">
        <v>2039</v>
      </c>
      <c r="GO27" s="1">
        <v>2040</v>
      </c>
      <c r="GP27" s="1">
        <v>2041</v>
      </c>
      <c r="GQ27" s="1">
        <v>2042</v>
      </c>
      <c r="GR27" s="1">
        <v>2043</v>
      </c>
      <c r="GS27" s="1">
        <v>2044</v>
      </c>
      <c r="GT27" s="1">
        <v>2045</v>
      </c>
      <c r="GU27" s="1">
        <v>2046</v>
      </c>
      <c r="GV27" s="1">
        <v>2047</v>
      </c>
      <c r="GW27" s="1">
        <v>2048</v>
      </c>
      <c r="GX27" s="1">
        <v>2049</v>
      </c>
      <c r="GY27" s="1">
        <v>2050</v>
      </c>
    </row>
    <row r="28" spans="1:207" x14ac:dyDescent="0.25">
      <c r="A28" s="1" t="s">
        <v>6</v>
      </c>
      <c r="B28" s="1" t="s">
        <v>66</v>
      </c>
      <c r="C28" s="12">
        <v>0.24</v>
      </c>
      <c r="D28" s="12">
        <v>0.24</v>
      </c>
      <c r="E28" s="12">
        <v>0.24</v>
      </c>
      <c r="F28" s="12">
        <v>0.24</v>
      </c>
      <c r="G28" s="12">
        <v>0.24</v>
      </c>
      <c r="H28" s="12">
        <v>0.24</v>
      </c>
      <c r="I28" s="12">
        <v>0.24</v>
      </c>
      <c r="J28" s="12">
        <v>0.24</v>
      </c>
      <c r="K28" s="12">
        <v>0.24</v>
      </c>
      <c r="L28" s="12">
        <v>0.24</v>
      </c>
      <c r="M28" s="12">
        <v>0.24</v>
      </c>
      <c r="N28" s="12">
        <v>0.24</v>
      </c>
      <c r="O28" s="12">
        <v>0.24</v>
      </c>
      <c r="P28" s="12">
        <v>0.24</v>
      </c>
      <c r="Q28" s="12">
        <v>0.24</v>
      </c>
      <c r="R28" s="12">
        <v>0.24</v>
      </c>
      <c r="S28" s="12">
        <v>0.24</v>
      </c>
      <c r="T28" s="12">
        <v>0.24</v>
      </c>
      <c r="U28" s="12">
        <v>0.24</v>
      </c>
      <c r="V28" s="12">
        <v>0.24</v>
      </c>
      <c r="W28" s="12">
        <v>0.24</v>
      </c>
      <c r="X28" s="12">
        <v>0.24</v>
      </c>
      <c r="Y28" s="12">
        <v>0.24</v>
      </c>
      <c r="Z28" s="12">
        <v>0.24</v>
      </c>
      <c r="AA28" s="12">
        <v>0.23</v>
      </c>
      <c r="AB28" s="12">
        <v>0.22</v>
      </c>
      <c r="AC28" s="12">
        <v>0.23</v>
      </c>
      <c r="AD28" s="12">
        <v>0.24</v>
      </c>
      <c r="AE28" s="12">
        <v>0.25</v>
      </c>
      <c r="AF28" s="12">
        <v>0.26</v>
      </c>
      <c r="AG28" s="12">
        <v>0.27</v>
      </c>
      <c r="AH28" s="12">
        <v>0.27</v>
      </c>
      <c r="AI28" s="12">
        <v>0.26</v>
      </c>
      <c r="AJ28" s="12">
        <v>0.26</v>
      </c>
      <c r="AK28" s="12">
        <v>0.26</v>
      </c>
      <c r="AL28" s="12">
        <v>0.26</v>
      </c>
      <c r="AM28" s="12">
        <v>0.25</v>
      </c>
      <c r="AN28" s="12">
        <v>0.24</v>
      </c>
      <c r="AO28" s="12">
        <v>0.24</v>
      </c>
      <c r="AP28" s="13">
        <v>0.24008429999999992</v>
      </c>
      <c r="AQ28" s="13">
        <v>0.23879399999999995</v>
      </c>
      <c r="AR28" s="13">
        <v>0.23750369999999998</v>
      </c>
      <c r="AS28" s="13">
        <v>0.23621340000000002</v>
      </c>
      <c r="AT28" s="13">
        <v>0.23492310000000005</v>
      </c>
      <c r="AU28" s="13">
        <v>0.23363280000000008</v>
      </c>
      <c r="AV28" s="13">
        <v>0.23234250000000012</v>
      </c>
      <c r="AW28" s="13">
        <v>0.23105220000000015</v>
      </c>
      <c r="AX28" s="13">
        <v>0.22976190000000019</v>
      </c>
      <c r="AY28" s="13">
        <v>0.22847160000000022</v>
      </c>
      <c r="AZ28" s="13">
        <v>0.22718129999999981</v>
      </c>
      <c r="BA28" s="13">
        <v>0.22589099999999984</v>
      </c>
      <c r="BB28" s="13">
        <v>0.22460069999999988</v>
      </c>
      <c r="BC28" s="13">
        <v>0.22331039999999991</v>
      </c>
      <c r="BD28" s="13">
        <v>0.22202009999999994</v>
      </c>
      <c r="BE28" s="13">
        <v>0.22072979999999998</v>
      </c>
      <c r="BF28" s="13">
        <v>0.21943950000000001</v>
      </c>
      <c r="BG28" s="13">
        <v>0.21814920000000004</v>
      </c>
      <c r="BH28" s="13">
        <v>0.21685890000000008</v>
      </c>
      <c r="BI28" s="13">
        <v>0.21556860000000011</v>
      </c>
      <c r="BJ28" s="13">
        <v>0.21427830000000014</v>
      </c>
      <c r="BK28" s="13">
        <v>0.21298800000000018</v>
      </c>
      <c r="BL28" s="13">
        <v>0.21169770000000021</v>
      </c>
      <c r="BM28" s="13">
        <v>0.2104073999999998</v>
      </c>
      <c r="BN28" s="13">
        <v>0.20911709999999983</v>
      </c>
      <c r="BO28" s="13">
        <v>0.20782679999999987</v>
      </c>
      <c r="BP28" s="13">
        <v>0.2065364999999999</v>
      </c>
      <c r="BQ28" s="13">
        <v>0.20524619999999993</v>
      </c>
      <c r="BR28" s="13">
        <v>0.20395589999999997</v>
      </c>
      <c r="BS28" s="13">
        <v>0.2026656</v>
      </c>
      <c r="BT28" s="13">
        <v>0.20137530000000003</v>
      </c>
      <c r="BU28" s="13">
        <v>0.20008500000000007</v>
      </c>
      <c r="BY28" s="1" t="s">
        <v>66</v>
      </c>
      <c r="BZ28" s="12">
        <v>0.24</v>
      </c>
      <c r="CA28" s="12">
        <v>0.24</v>
      </c>
      <c r="CB28" s="12">
        <v>0.24</v>
      </c>
      <c r="CC28" s="12">
        <v>0.24</v>
      </c>
      <c r="CD28" s="12">
        <v>0.23</v>
      </c>
      <c r="CE28" s="12">
        <v>0.22</v>
      </c>
      <c r="CF28" s="12">
        <v>0.23</v>
      </c>
      <c r="CG28" s="12">
        <v>0.24</v>
      </c>
      <c r="CH28" s="12">
        <v>0.25</v>
      </c>
      <c r="CI28" s="12">
        <v>0.26</v>
      </c>
      <c r="CJ28" s="12">
        <v>0.27</v>
      </c>
      <c r="CK28" s="12">
        <v>0.27</v>
      </c>
      <c r="CL28" s="12">
        <v>0.26</v>
      </c>
      <c r="CM28" s="12">
        <v>0.26</v>
      </c>
      <c r="CN28" s="12">
        <v>0.26</v>
      </c>
      <c r="CO28" s="12">
        <v>0.26</v>
      </c>
      <c r="CP28" s="12">
        <v>0.25</v>
      </c>
      <c r="CQ28" s="12">
        <v>0.24</v>
      </c>
      <c r="CR28" s="12">
        <v>0.24</v>
      </c>
      <c r="CS28" s="12">
        <v>0.23781250000000001</v>
      </c>
      <c r="CT28" s="12">
        <v>0.235625</v>
      </c>
      <c r="CU28" s="12">
        <v>0.23343749999999999</v>
      </c>
      <c r="CV28" s="12">
        <v>0.23125000000000001</v>
      </c>
      <c r="CW28" s="12">
        <v>0.2290625</v>
      </c>
      <c r="CX28" s="12">
        <v>0.22687499999999999</v>
      </c>
      <c r="CY28" s="12">
        <v>0.22468750000000001</v>
      </c>
      <c r="CZ28" s="12">
        <v>0.2225</v>
      </c>
      <c r="DA28" s="12">
        <v>0.22031250000000002</v>
      </c>
      <c r="DB28" s="12">
        <v>0.21812500000000001</v>
      </c>
      <c r="DC28" s="12">
        <v>0.2159375</v>
      </c>
      <c r="DD28" s="12">
        <v>0.21375000000000002</v>
      </c>
      <c r="DE28" s="12">
        <v>0.21156250000000001</v>
      </c>
      <c r="DF28" s="12">
        <v>0.20937500000000003</v>
      </c>
      <c r="DG28" s="12">
        <v>0.20718750000000002</v>
      </c>
      <c r="DH28" s="12">
        <v>0.20500000000000002</v>
      </c>
      <c r="DI28" s="12">
        <v>0.20281250000000001</v>
      </c>
      <c r="DJ28" s="12">
        <v>0.20062500000000003</v>
      </c>
      <c r="DK28" s="12">
        <v>0.19843750000000002</v>
      </c>
      <c r="DL28" s="12">
        <v>0.19625000000000004</v>
      </c>
      <c r="DM28" s="12">
        <v>0.19406250000000003</v>
      </c>
      <c r="DN28" s="12">
        <v>0.19187500000000002</v>
      </c>
      <c r="DO28" s="12">
        <v>0.18968750000000001</v>
      </c>
      <c r="DP28" s="12">
        <v>0.18750000000000003</v>
      </c>
      <c r="DQ28" s="12">
        <v>0.18531250000000002</v>
      </c>
      <c r="DR28" s="12">
        <v>0.18312500000000004</v>
      </c>
      <c r="DS28" s="12">
        <v>0.18093750000000003</v>
      </c>
      <c r="DT28" s="12">
        <v>0.17875000000000002</v>
      </c>
      <c r="DU28" s="12">
        <v>0.17656250000000004</v>
      </c>
      <c r="DV28" s="12">
        <v>0.17437500000000003</v>
      </c>
      <c r="DW28" s="12">
        <v>0.17218750000000005</v>
      </c>
      <c r="DX28" s="12">
        <v>0.17000000000000004</v>
      </c>
      <c r="EZ28" s="1" t="s">
        <v>71</v>
      </c>
      <c r="FA28" s="12">
        <v>0.26</v>
      </c>
      <c r="FB28" s="12">
        <v>0.26</v>
      </c>
      <c r="FC28" s="12">
        <v>0.25</v>
      </c>
      <c r="FD28" s="12">
        <v>0.25</v>
      </c>
      <c r="FE28" s="12">
        <v>0.24</v>
      </c>
      <c r="FF28" s="12">
        <v>0.24</v>
      </c>
      <c r="FG28" s="12">
        <v>0.25</v>
      </c>
      <c r="FH28" s="12">
        <v>0.26</v>
      </c>
      <c r="FI28" s="12">
        <v>0.27</v>
      </c>
      <c r="FJ28" s="12">
        <v>0.28999999999999998</v>
      </c>
      <c r="FK28" s="12">
        <v>0.28999999999999998</v>
      </c>
      <c r="FL28" s="12">
        <v>0.27</v>
      </c>
      <c r="FM28" s="12">
        <v>0.27</v>
      </c>
      <c r="FN28" s="12">
        <v>0.25</v>
      </c>
      <c r="FO28" s="12">
        <v>0.24</v>
      </c>
      <c r="FP28" s="12">
        <v>0.21</v>
      </c>
      <c r="FQ28" s="12">
        <v>0.18</v>
      </c>
      <c r="FR28" s="12">
        <v>0.18</v>
      </c>
      <c r="FS28" s="12">
        <v>0.18</v>
      </c>
      <c r="FT28" s="12">
        <v>0.17937499999999998</v>
      </c>
      <c r="FU28" s="12">
        <v>0.17875000000000008</v>
      </c>
      <c r="FV28" s="12">
        <v>0.1944583333333334</v>
      </c>
      <c r="FW28" s="12">
        <v>0.21016666666666672</v>
      </c>
      <c r="FX28" s="12">
        <v>0.22587500000000005</v>
      </c>
      <c r="FY28" s="12">
        <v>0.24158333333333337</v>
      </c>
      <c r="FZ28" s="12">
        <v>0.2572916666666667</v>
      </c>
      <c r="GA28" s="12">
        <v>0.27300000000000002</v>
      </c>
      <c r="GB28" s="12">
        <v>0.28870833333333334</v>
      </c>
      <c r="GC28" s="12">
        <v>0.30441666666666667</v>
      </c>
      <c r="GD28" s="12">
        <v>0.32012499999999999</v>
      </c>
      <c r="GE28" s="12">
        <v>0.33583333333333332</v>
      </c>
      <c r="GF28" s="12">
        <v>0.3515416666666667</v>
      </c>
      <c r="GG28" s="12">
        <v>0.36725000000000002</v>
      </c>
      <c r="GH28" s="12">
        <v>0.38295833333333335</v>
      </c>
      <c r="GI28" s="12">
        <v>0.39866666666666667</v>
      </c>
      <c r="GJ28" s="12">
        <v>0.41437499999999999</v>
      </c>
      <c r="GK28" s="12">
        <v>0.43008333333333332</v>
      </c>
      <c r="GL28" s="12">
        <v>0.44579166666666664</v>
      </c>
      <c r="GM28" s="12">
        <v>0.46149999999999997</v>
      </c>
      <c r="GN28" s="12">
        <v>0.47720833333333329</v>
      </c>
      <c r="GO28" s="12">
        <v>0.49291666666666661</v>
      </c>
      <c r="GP28" s="12">
        <v>0.50862499999999988</v>
      </c>
      <c r="GQ28" s="12">
        <v>0.52433333333333332</v>
      </c>
      <c r="GR28" s="12">
        <v>0.54004166666666664</v>
      </c>
      <c r="GS28" s="12">
        <v>0.55574999999999997</v>
      </c>
      <c r="GT28" s="12">
        <v>0.57145833333333329</v>
      </c>
      <c r="GU28" s="12">
        <v>0.58716666666666661</v>
      </c>
      <c r="GV28" s="12">
        <v>0.60287499999999994</v>
      </c>
      <c r="GW28" s="12">
        <v>0.61858333333333326</v>
      </c>
      <c r="GX28" s="12">
        <v>0.63429166666666659</v>
      </c>
      <c r="GY28" s="12">
        <v>0.64999999999999991</v>
      </c>
    </row>
    <row r="29" spans="1:207" x14ac:dyDescent="0.25">
      <c r="A29" s="1" t="s">
        <v>6</v>
      </c>
      <c r="B29" s="1" t="s">
        <v>67</v>
      </c>
      <c r="C29" s="12">
        <v>0.36</v>
      </c>
      <c r="D29" s="12">
        <v>0.36</v>
      </c>
      <c r="E29" s="12">
        <v>0.36</v>
      </c>
      <c r="F29" s="12">
        <v>0.36</v>
      </c>
      <c r="G29" s="12">
        <v>0.36</v>
      </c>
      <c r="H29" s="12">
        <v>0.36</v>
      </c>
      <c r="I29" s="12">
        <v>0.36</v>
      </c>
      <c r="J29" s="12">
        <v>0.36</v>
      </c>
      <c r="K29" s="12">
        <v>0.36</v>
      </c>
      <c r="L29" s="12">
        <v>0.36</v>
      </c>
      <c r="M29" s="12">
        <v>0.36</v>
      </c>
      <c r="N29" s="12">
        <v>0.36</v>
      </c>
      <c r="O29" s="12">
        <v>0.36</v>
      </c>
      <c r="P29" s="12">
        <v>0.36</v>
      </c>
      <c r="Q29" s="12">
        <v>0.36</v>
      </c>
      <c r="R29" s="12">
        <v>0.36</v>
      </c>
      <c r="S29" s="12">
        <v>0.36</v>
      </c>
      <c r="T29" s="12">
        <v>0.36</v>
      </c>
      <c r="U29" s="12">
        <v>0.36</v>
      </c>
      <c r="V29" s="12">
        <v>0.36</v>
      </c>
      <c r="W29" s="12">
        <v>0.36</v>
      </c>
      <c r="X29" s="12">
        <v>0.36</v>
      </c>
      <c r="Y29" s="12">
        <v>0.35</v>
      </c>
      <c r="Z29" s="12">
        <v>0.35</v>
      </c>
      <c r="AA29" s="12">
        <v>0.34</v>
      </c>
      <c r="AB29" s="12">
        <v>0.32</v>
      </c>
      <c r="AC29" s="12">
        <v>0.31</v>
      </c>
      <c r="AD29" s="12">
        <v>0.28999999999999998</v>
      </c>
      <c r="AE29" s="12">
        <v>0.28000000000000003</v>
      </c>
      <c r="AF29" s="12">
        <v>0.26</v>
      </c>
      <c r="AG29" s="12">
        <v>0.23</v>
      </c>
      <c r="AH29" s="12">
        <v>0.24</v>
      </c>
      <c r="AI29" s="12">
        <v>0.22</v>
      </c>
      <c r="AJ29" s="12">
        <v>0.2</v>
      </c>
      <c r="AK29" s="12">
        <v>0.21</v>
      </c>
      <c r="AL29" s="12">
        <v>0.2</v>
      </c>
      <c r="AM29" s="12">
        <v>0.19</v>
      </c>
      <c r="AN29" s="12">
        <v>0.18</v>
      </c>
      <c r="AO29" s="12">
        <v>0.18</v>
      </c>
      <c r="AP29" s="13">
        <v>0.18003293999999981</v>
      </c>
      <c r="AQ29" s="13">
        <v>0.17906519999999992</v>
      </c>
      <c r="AR29" s="13">
        <v>0.17809745999999982</v>
      </c>
      <c r="AS29" s="13">
        <v>0.17712971999999993</v>
      </c>
      <c r="AT29" s="13">
        <v>0.17616197999999983</v>
      </c>
      <c r="AU29" s="13">
        <v>0.17519423999999995</v>
      </c>
      <c r="AV29" s="13">
        <v>0.17422649999999984</v>
      </c>
      <c r="AW29" s="13">
        <v>0.17325875999999996</v>
      </c>
      <c r="AX29" s="13">
        <v>0.17229101999999985</v>
      </c>
      <c r="AY29" s="13">
        <v>0.17132327999999974</v>
      </c>
      <c r="AZ29" s="13">
        <v>0.17035553999999986</v>
      </c>
      <c r="BA29" s="13">
        <v>0.16938779999999976</v>
      </c>
      <c r="BB29" s="13">
        <v>0.16842005999999987</v>
      </c>
      <c r="BC29" s="13">
        <v>0.16745231999999977</v>
      </c>
      <c r="BD29" s="13">
        <v>0.16648457999999988</v>
      </c>
      <c r="BE29" s="13">
        <v>0.16551683999999978</v>
      </c>
      <c r="BF29" s="13">
        <v>0.16454909999999989</v>
      </c>
      <c r="BG29" s="13">
        <v>0.16358135999999979</v>
      </c>
      <c r="BH29" s="13">
        <v>0.1626136199999999</v>
      </c>
      <c r="BI29" s="13">
        <v>0.1616458799999998</v>
      </c>
      <c r="BJ29" s="13">
        <v>0.16067813999999991</v>
      </c>
      <c r="BK29" s="13">
        <v>0.15971039999999981</v>
      </c>
      <c r="BL29" s="13">
        <v>0.15874265999999992</v>
      </c>
      <c r="BM29" s="13">
        <v>0.15777491999999982</v>
      </c>
      <c r="BN29" s="13">
        <v>0.15680717999999993</v>
      </c>
      <c r="BO29" s="13">
        <v>0.15583943999999983</v>
      </c>
      <c r="BP29" s="13">
        <v>0.15487169999999995</v>
      </c>
      <c r="BQ29" s="13">
        <v>0.15390395999999984</v>
      </c>
      <c r="BR29" s="13">
        <v>0.15293621999999996</v>
      </c>
      <c r="BS29" s="13">
        <v>0.15196847999999985</v>
      </c>
      <c r="BT29" s="13">
        <v>0.15100073999999974</v>
      </c>
      <c r="BU29" s="13">
        <v>0.15003299999999986</v>
      </c>
      <c r="BY29" s="1" t="s">
        <v>67</v>
      </c>
      <c r="BZ29" s="12">
        <v>0.36</v>
      </c>
      <c r="CA29" s="12">
        <v>0.36</v>
      </c>
      <c r="CB29" s="12">
        <v>0.35</v>
      </c>
      <c r="CC29" s="12">
        <v>0.35</v>
      </c>
      <c r="CD29" s="12">
        <v>0.34</v>
      </c>
      <c r="CE29" s="12">
        <v>0.32</v>
      </c>
      <c r="CF29" s="12">
        <v>0.31</v>
      </c>
      <c r="CG29" s="12">
        <v>0.28999999999999998</v>
      </c>
      <c r="CH29" s="12">
        <v>0.28000000000000003</v>
      </c>
      <c r="CI29" s="12">
        <v>0.26</v>
      </c>
      <c r="CJ29" s="12">
        <v>0.23</v>
      </c>
      <c r="CK29" s="12">
        <v>0.24</v>
      </c>
      <c r="CL29" s="12">
        <v>0.22</v>
      </c>
      <c r="CM29" s="12">
        <v>0.2</v>
      </c>
      <c r="CN29" s="12">
        <v>0.21</v>
      </c>
      <c r="CO29" s="12">
        <v>0.2</v>
      </c>
      <c r="CP29" s="12">
        <v>0.19</v>
      </c>
      <c r="CQ29" s="12">
        <v>0.18</v>
      </c>
      <c r="CR29" s="12">
        <v>0.18</v>
      </c>
      <c r="CS29" s="12">
        <v>0.18</v>
      </c>
      <c r="CT29" s="12">
        <v>0.18</v>
      </c>
      <c r="CU29" s="12">
        <v>0.18</v>
      </c>
      <c r="CV29" s="12">
        <v>0.18</v>
      </c>
      <c r="CW29" s="12">
        <v>0.18</v>
      </c>
      <c r="CX29" s="12">
        <v>0.18</v>
      </c>
      <c r="CY29" s="12">
        <v>0.18</v>
      </c>
      <c r="CZ29" s="12">
        <v>0.18</v>
      </c>
      <c r="DA29" s="12">
        <v>0.18</v>
      </c>
      <c r="DB29" s="12">
        <v>0.18</v>
      </c>
      <c r="DC29" s="12">
        <v>0.18</v>
      </c>
      <c r="DD29" s="12">
        <v>0.18</v>
      </c>
      <c r="DE29" s="12">
        <v>0.18</v>
      </c>
      <c r="DF29" s="12">
        <v>0.18</v>
      </c>
      <c r="DG29" s="12">
        <v>0.18</v>
      </c>
      <c r="DH29" s="12">
        <v>0.18</v>
      </c>
      <c r="DI29" s="12">
        <v>0.18</v>
      </c>
      <c r="DJ29" s="12">
        <v>0.18</v>
      </c>
      <c r="DK29" s="12">
        <v>0.18</v>
      </c>
      <c r="DL29" s="12">
        <v>0.18</v>
      </c>
      <c r="DM29" s="12">
        <v>0.18</v>
      </c>
      <c r="DN29" s="12">
        <v>0.18</v>
      </c>
      <c r="DO29" s="12">
        <v>0.18</v>
      </c>
      <c r="DP29" s="12">
        <v>0.18</v>
      </c>
      <c r="DQ29" s="12">
        <v>0.18</v>
      </c>
      <c r="DR29" s="12">
        <v>0.18</v>
      </c>
      <c r="DS29" s="12">
        <v>0.18</v>
      </c>
      <c r="DT29" s="12">
        <v>0.18</v>
      </c>
      <c r="DU29" s="12">
        <v>0.18</v>
      </c>
      <c r="DV29" s="12">
        <v>0.18</v>
      </c>
      <c r="DW29" s="12">
        <v>0.18</v>
      </c>
      <c r="DX29" s="12">
        <v>0.18</v>
      </c>
      <c r="EZ29" s="1" t="s">
        <v>66</v>
      </c>
      <c r="FA29" s="12">
        <v>0.24</v>
      </c>
      <c r="FB29" s="12">
        <v>0.24</v>
      </c>
      <c r="FC29" s="12">
        <v>0.24</v>
      </c>
      <c r="FD29" s="12">
        <v>0.24</v>
      </c>
      <c r="FE29" s="12">
        <v>0.23</v>
      </c>
      <c r="FF29" s="12">
        <v>0.22</v>
      </c>
      <c r="FG29" s="12">
        <v>0.23</v>
      </c>
      <c r="FH29" s="12">
        <v>0.24</v>
      </c>
      <c r="FI29" s="12">
        <v>0.25</v>
      </c>
      <c r="FJ29" s="12">
        <v>0.26</v>
      </c>
      <c r="FK29" s="12">
        <v>0.27</v>
      </c>
      <c r="FL29" s="12">
        <v>0.27</v>
      </c>
      <c r="FM29" s="12">
        <v>0.26</v>
      </c>
      <c r="FN29" s="12">
        <v>0.26</v>
      </c>
      <c r="FO29" s="12">
        <v>0.26</v>
      </c>
      <c r="FP29" s="12">
        <v>0.26</v>
      </c>
      <c r="FQ29" s="12">
        <v>0.25</v>
      </c>
      <c r="FR29" s="12">
        <v>0.24</v>
      </c>
      <c r="FS29" s="12">
        <v>0.24</v>
      </c>
      <c r="FT29" s="12">
        <v>0.2409375</v>
      </c>
      <c r="FU29" s="12">
        <v>0.24187499999999998</v>
      </c>
      <c r="FV29" s="12">
        <v>0.23881249999999998</v>
      </c>
      <c r="FW29" s="12">
        <v>0.23574999999999999</v>
      </c>
      <c r="FX29" s="12">
        <v>0.23268749999999999</v>
      </c>
      <c r="FY29" s="12">
        <v>0.22962499999999997</v>
      </c>
      <c r="FZ29" s="12">
        <v>0.22656249999999997</v>
      </c>
      <c r="GA29" s="12">
        <v>0.22349999999999998</v>
      </c>
      <c r="GB29" s="12">
        <v>0.22043749999999998</v>
      </c>
      <c r="GC29" s="12">
        <v>0.21737499999999998</v>
      </c>
      <c r="GD29" s="12">
        <v>0.21431249999999999</v>
      </c>
      <c r="GE29" s="12">
        <v>0.21124999999999999</v>
      </c>
      <c r="GF29" s="12">
        <v>0.20818749999999997</v>
      </c>
      <c r="GG29" s="12">
        <v>0.205125</v>
      </c>
      <c r="GH29" s="12">
        <v>0.20206249999999998</v>
      </c>
      <c r="GI29" s="12">
        <v>0.19899999999999998</v>
      </c>
      <c r="GJ29" s="12">
        <v>0.19593749999999999</v>
      </c>
      <c r="GK29" s="12">
        <v>0.19287499999999999</v>
      </c>
      <c r="GL29" s="12">
        <v>0.1898125</v>
      </c>
      <c r="GM29" s="12">
        <v>0.18674999999999997</v>
      </c>
      <c r="GN29" s="12">
        <v>0.1836875</v>
      </c>
      <c r="GO29" s="12">
        <v>0.18062499999999998</v>
      </c>
      <c r="GP29" s="12">
        <v>0.17756249999999998</v>
      </c>
      <c r="GQ29" s="12">
        <v>0.17449999999999999</v>
      </c>
      <c r="GR29" s="12">
        <v>0.17143749999999999</v>
      </c>
      <c r="GS29" s="12">
        <v>0.168375</v>
      </c>
      <c r="GT29" s="12">
        <v>0.1653125</v>
      </c>
      <c r="GU29" s="12">
        <v>0.16225000000000001</v>
      </c>
      <c r="GV29" s="12">
        <v>0.15918749999999998</v>
      </c>
      <c r="GW29" s="12">
        <v>0.15612500000000001</v>
      </c>
      <c r="GX29" s="12">
        <v>0.15306249999999999</v>
      </c>
      <c r="GY29" s="12">
        <v>0.15</v>
      </c>
    </row>
    <row r="30" spans="1:207" x14ac:dyDescent="0.25">
      <c r="A30" s="1" t="s">
        <v>6</v>
      </c>
      <c r="B30" s="1" t="s">
        <v>68</v>
      </c>
      <c r="C30" s="12">
        <v>0.14000000000000001</v>
      </c>
      <c r="D30" s="12">
        <v>0.14000000000000001</v>
      </c>
      <c r="E30" s="12">
        <v>0.14000000000000001</v>
      </c>
      <c r="F30" s="12">
        <v>0.14000000000000001</v>
      </c>
      <c r="G30" s="12">
        <v>0.14000000000000001</v>
      </c>
      <c r="H30" s="12">
        <v>0.14000000000000001</v>
      </c>
      <c r="I30" s="12">
        <v>0.14000000000000001</v>
      </c>
      <c r="J30" s="12">
        <v>0.14000000000000001</v>
      </c>
      <c r="K30" s="12">
        <v>0.14000000000000001</v>
      </c>
      <c r="L30" s="12">
        <v>0.14000000000000001</v>
      </c>
      <c r="M30" s="12">
        <v>0.14000000000000001</v>
      </c>
      <c r="N30" s="12">
        <v>0.14000000000000001</v>
      </c>
      <c r="O30" s="12">
        <v>0.14000000000000001</v>
      </c>
      <c r="P30" s="12">
        <v>0.14000000000000001</v>
      </c>
      <c r="Q30" s="12">
        <v>0.14000000000000001</v>
      </c>
      <c r="R30" s="12">
        <v>0.14000000000000001</v>
      </c>
      <c r="S30" s="12">
        <v>0.14000000000000001</v>
      </c>
      <c r="T30" s="12">
        <v>0.14000000000000001</v>
      </c>
      <c r="U30" s="12">
        <v>0.14000000000000001</v>
      </c>
      <c r="V30" s="12">
        <v>0.14000000000000001</v>
      </c>
      <c r="W30" s="12">
        <v>0.14000000000000001</v>
      </c>
      <c r="X30" s="12">
        <v>0.14000000000000001</v>
      </c>
      <c r="Y30" s="12">
        <v>0.16</v>
      </c>
      <c r="Z30" s="12">
        <v>0.16</v>
      </c>
      <c r="AA30" s="12">
        <v>0.19</v>
      </c>
      <c r="AB30" s="12">
        <v>0.22</v>
      </c>
      <c r="AC30" s="12">
        <v>0.21</v>
      </c>
      <c r="AD30" s="12">
        <v>0.21</v>
      </c>
      <c r="AE30" s="12">
        <v>0.2</v>
      </c>
      <c r="AF30" s="12">
        <v>0.19</v>
      </c>
      <c r="AG30" s="12">
        <v>0.21</v>
      </c>
      <c r="AH30" s="12">
        <v>0.22</v>
      </c>
      <c r="AI30" s="12">
        <v>0.25</v>
      </c>
      <c r="AJ30" s="12">
        <v>0.28999999999999998</v>
      </c>
      <c r="AK30" s="12">
        <v>0.28999999999999998</v>
      </c>
      <c r="AL30" s="12">
        <v>0.33</v>
      </c>
      <c r="AM30" s="12">
        <v>0.38</v>
      </c>
      <c r="AN30" s="12">
        <v>0.4</v>
      </c>
      <c r="AO30" s="12">
        <v>0.4</v>
      </c>
      <c r="AP30" s="13">
        <v>0.39993530000000099</v>
      </c>
      <c r="AQ30" s="13">
        <v>0.40477399999999975</v>
      </c>
      <c r="AR30" s="13">
        <v>0.40961270000000027</v>
      </c>
      <c r="AS30" s="13">
        <v>0.4144514000000008</v>
      </c>
      <c r="AT30" s="13">
        <v>0.41929009999999955</v>
      </c>
      <c r="AU30" s="13">
        <v>0.42412880000000008</v>
      </c>
      <c r="AV30" s="13">
        <v>0.42896750000000061</v>
      </c>
      <c r="AW30" s="13">
        <v>0.43380620000000114</v>
      </c>
      <c r="AX30" s="13">
        <v>0.43864489999999989</v>
      </c>
      <c r="AY30" s="13">
        <v>0.44348360000000042</v>
      </c>
      <c r="AZ30" s="13">
        <v>0.44832230000000095</v>
      </c>
      <c r="BA30" s="13">
        <v>0.4531609999999997</v>
      </c>
      <c r="BB30" s="13">
        <v>0.45799970000000023</v>
      </c>
      <c r="BC30" s="13">
        <v>0.46283840000000076</v>
      </c>
      <c r="BD30" s="13">
        <v>0.46767709999999951</v>
      </c>
      <c r="BE30" s="13">
        <v>0.47251580000000004</v>
      </c>
      <c r="BF30" s="13">
        <v>0.47735450000000057</v>
      </c>
      <c r="BG30" s="13">
        <v>0.4821932000000011</v>
      </c>
      <c r="BH30" s="13">
        <v>0.48703189999999985</v>
      </c>
      <c r="BI30" s="13">
        <v>0.49187060000000038</v>
      </c>
      <c r="BJ30" s="13">
        <v>0.49670930000000091</v>
      </c>
      <c r="BK30" s="13">
        <v>0.50154799999999966</v>
      </c>
      <c r="BL30" s="13">
        <v>0.50638670000000019</v>
      </c>
      <c r="BM30" s="13">
        <v>0.51122540000000072</v>
      </c>
      <c r="BN30" s="13">
        <v>0.51606409999999947</v>
      </c>
      <c r="BO30" s="13">
        <v>0.5209028</v>
      </c>
      <c r="BP30" s="13">
        <v>0.52574150000000053</v>
      </c>
      <c r="BQ30" s="13">
        <v>0.53058020000000106</v>
      </c>
      <c r="BR30" s="13">
        <v>0.53541889999999981</v>
      </c>
      <c r="BS30" s="13">
        <v>0.54025760000000034</v>
      </c>
      <c r="BT30" s="13">
        <v>0.54509630000000087</v>
      </c>
      <c r="BU30" s="13">
        <v>0.54993499999999962</v>
      </c>
      <c r="BY30" s="1" t="s">
        <v>68</v>
      </c>
      <c r="BZ30" s="12">
        <v>0.14000000000000001</v>
      </c>
      <c r="CA30" s="12">
        <v>0.14000000000000001</v>
      </c>
      <c r="CB30" s="12">
        <v>0.16</v>
      </c>
      <c r="CC30" s="12">
        <v>0.16</v>
      </c>
      <c r="CD30" s="12">
        <v>0.19</v>
      </c>
      <c r="CE30" s="12">
        <v>0.22</v>
      </c>
      <c r="CF30" s="12">
        <v>0.21</v>
      </c>
      <c r="CG30" s="12">
        <v>0.21</v>
      </c>
      <c r="CH30" s="12">
        <v>0.2</v>
      </c>
      <c r="CI30" s="12">
        <v>0.19</v>
      </c>
      <c r="CJ30" s="12">
        <v>0.21</v>
      </c>
      <c r="CK30" s="12">
        <v>0.22</v>
      </c>
      <c r="CL30" s="12">
        <v>0.25</v>
      </c>
      <c r="CM30" s="12">
        <v>0.28999999999999998</v>
      </c>
      <c r="CN30" s="12">
        <v>0.28999999999999998</v>
      </c>
      <c r="CO30" s="12">
        <v>0.33</v>
      </c>
      <c r="CP30" s="12">
        <v>0.38</v>
      </c>
      <c r="CQ30" s="12">
        <v>0.4</v>
      </c>
      <c r="CR30" s="12">
        <v>0.39999999999999997</v>
      </c>
      <c r="CS30" s="12">
        <v>0.40625</v>
      </c>
      <c r="CT30" s="12">
        <v>0.41249999999999998</v>
      </c>
      <c r="CU30" s="12">
        <v>0.41875000000000001</v>
      </c>
      <c r="CV30" s="12">
        <v>0.42499999999999999</v>
      </c>
      <c r="CW30" s="12">
        <v>0.43124999999999997</v>
      </c>
      <c r="CX30" s="12">
        <v>0.4375</v>
      </c>
      <c r="CY30" s="12">
        <v>0.44374999999999998</v>
      </c>
      <c r="CZ30" s="12">
        <v>0.44999999999999996</v>
      </c>
      <c r="DA30" s="12">
        <v>0.45624999999999999</v>
      </c>
      <c r="DB30" s="12">
        <v>0.46249999999999997</v>
      </c>
      <c r="DC30" s="12">
        <v>0.46875</v>
      </c>
      <c r="DD30" s="12">
        <v>0.47499999999999998</v>
      </c>
      <c r="DE30" s="12">
        <v>0.48124999999999996</v>
      </c>
      <c r="DF30" s="12">
        <v>0.48749999999999999</v>
      </c>
      <c r="DG30" s="12">
        <v>0.49374999999999997</v>
      </c>
      <c r="DH30" s="12">
        <v>0.5</v>
      </c>
      <c r="DI30" s="12">
        <v>0.50624999999999998</v>
      </c>
      <c r="DJ30" s="12">
        <v>0.51249999999999996</v>
      </c>
      <c r="DK30" s="12">
        <v>0.51874999999999993</v>
      </c>
      <c r="DL30" s="12">
        <v>0.52499999999999991</v>
      </c>
      <c r="DM30" s="12">
        <v>0.53125</v>
      </c>
      <c r="DN30" s="12">
        <v>0.53749999999999998</v>
      </c>
      <c r="DO30" s="12">
        <v>0.54374999999999996</v>
      </c>
      <c r="DP30" s="12">
        <v>0.55000000000000004</v>
      </c>
      <c r="DQ30" s="12">
        <v>0.55624999999999991</v>
      </c>
      <c r="DR30" s="12">
        <v>0.5625</v>
      </c>
      <c r="DS30" s="12">
        <v>0.56874999999999998</v>
      </c>
      <c r="DT30" s="12">
        <v>0.57499999999999996</v>
      </c>
      <c r="DU30" s="12">
        <v>0.58124999999999993</v>
      </c>
      <c r="DV30" s="12">
        <v>0.58749999999999991</v>
      </c>
      <c r="DW30" s="12">
        <v>0.59375</v>
      </c>
      <c r="DX30" s="12">
        <v>0.6</v>
      </c>
      <c r="EZ30" s="1" t="s">
        <v>72</v>
      </c>
      <c r="FA30" s="12">
        <v>0.36</v>
      </c>
      <c r="FB30" s="12">
        <v>0.36</v>
      </c>
      <c r="FC30" s="12">
        <v>0.35</v>
      </c>
      <c r="FD30" s="12">
        <v>0.35</v>
      </c>
      <c r="FE30" s="12">
        <v>0.34</v>
      </c>
      <c r="FF30" s="12">
        <v>0.32</v>
      </c>
      <c r="FG30" s="12">
        <v>0.31</v>
      </c>
      <c r="FH30" s="12">
        <v>0.28999999999999998</v>
      </c>
      <c r="FI30" s="12">
        <v>0.28000000000000003</v>
      </c>
      <c r="FJ30" s="12">
        <v>0.26</v>
      </c>
      <c r="FK30" s="12">
        <v>0.23</v>
      </c>
      <c r="FL30" s="12">
        <v>0.24</v>
      </c>
      <c r="FM30" s="12">
        <v>0.22</v>
      </c>
      <c r="FN30" s="12">
        <v>0.2</v>
      </c>
      <c r="FO30" s="12">
        <v>0.21</v>
      </c>
      <c r="FP30" s="12">
        <v>0.2</v>
      </c>
      <c r="FQ30" s="12">
        <v>0.19</v>
      </c>
      <c r="FR30" s="12">
        <v>0.18</v>
      </c>
      <c r="FS30" s="12">
        <v>0.18</v>
      </c>
      <c r="FT30" s="12">
        <v>0.17937499999999998</v>
      </c>
      <c r="FU30" s="12">
        <v>0.17874999999999999</v>
      </c>
      <c r="FV30" s="12">
        <v>0.17612499999999998</v>
      </c>
      <c r="FW30" s="12">
        <v>0.17349999999999999</v>
      </c>
      <c r="FX30" s="12">
        <v>0.17087499999999997</v>
      </c>
      <c r="FY30" s="12">
        <v>0.16824999999999998</v>
      </c>
      <c r="FZ30" s="12">
        <v>0.16562499999999999</v>
      </c>
      <c r="GA30" s="12">
        <v>0.16299999999999998</v>
      </c>
      <c r="GB30" s="12">
        <v>0.16037499999999999</v>
      </c>
      <c r="GC30" s="12">
        <v>0.15775</v>
      </c>
      <c r="GD30" s="12">
        <v>0.15512499999999999</v>
      </c>
      <c r="GE30" s="12">
        <v>0.1525</v>
      </c>
      <c r="GF30" s="12">
        <v>0.14987499999999998</v>
      </c>
      <c r="GG30" s="12">
        <v>0.14724999999999999</v>
      </c>
      <c r="GH30" s="12">
        <v>0.144625</v>
      </c>
      <c r="GI30" s="12">
        <v>0.14199999999999999</v>
      </c>
      <c r="GJ30" s="12">
        <v>0.139375</v>
      </c>
      <c r="GK30" s="12">
        <v>0.13674999999999998</v>
      </c>
      <c r="GL30" s="12">
        <v>0.13412499999999999</v>
      </c>
      <c r="GM30" s="12">
        <v>0.13150000000000001</v>
      </c>
      <c r="GN30" s="12">
        <v>0.12887499999999999</v>
      </c>
      <c r="GO30" s="12">
        <v>0.12625</v>
      </c>
      <c r="GP30" s="12">
        <v>0.123625</v>
      </c>
      <c r="GQ30" s="12">
        <v>0.121</v>
      </c>
      <c r="GR30" s="12">
        <v>0.11837499999999999</v>
      </c>
      <c r="GS30" s="12">
        <v>0.11574999999999999</v>
      </c>
      <c r="GT30" s="12">
        <v>0.113125</v>
      </c>
      <c r="GU30" s="12">
        <v>0.1105</v>
      </c>
      <c r="GV30" s="12">
        <v>0.107875</v>
      </c>
      <c r="GW30" s="12">
        <v>0.10525</v>
      </c>
      <c r="GX30" s="12">
        <v>0.10262500000000001</v>
      </c>
      <c r="GY30" s="12">
        <v>0.1</v>
      </c>
    </row>
    <row r="31" spans="1:207" x14ac:dyDescent="0.25">
      <c r="CS31" s="12"/>
      <c r="CT31" s="12"/>
      <c r="CU31" s="12"/>
      <c r="CV31" s="12"/>
      <c r="CW31" s="12"/>
      <c r="CX31" s="12"/>
      <c r="CY31" s="12"/>
      <c r="CZ31" s="12"/>
      <c r="DA31" s="12"/>
      <c r="DB31" s="12"/>
      <c r="DC31" s="12"/>
      <c r="DD31" s="12"/>
      <c r="DE31" s="12"/>
      <c r="DF31" s="12"/>
      <c r="DG31" s="12"/>
      <c r="DH31" s="12"/>
      <c r="DI31" s="12"/>
      <c r="DJ31" s="12"/>
      <c r="DK31" s="12"/>
      <c r="DL31" s="12"/>
      <c r="DM31" s="12"/>
      <c r="DN31" s="12"/>
      <c r="DO31" s="12"/>
      <c r="DP31" s="12"/>
      <c r="DQ31" s="12"/>
      <c r="DR31" s="12"/>
      <c r="DS31" s="12"/>
      <c r="DT31" s="12"/>
      <c r="DU31" s="12"/>
      <c r="DV31" s="12"/>
      <c r="DW31" s="12"/>
      <c r="DX31" s="12"/>
      <c r="EZ31" s="1" t="s">
        <v>68</v>
      </c>
      <c r="FA31" s="12">
        <v>0.14000000000000001</v>
      </c>
      <c r="FB31" s="12">
        <v>0.14000000000000001</v>
      </c>
      <c r="FC31" s="12">
        <v>0.16</v>
      </c>
      <c r="FD31" s="12">
        <v>0.16</v>
      </c>
      <c r="FE31" s="12">
        <v>0.19</v>
      </c>
      <c r="FF31" s="12">
        <v>0.22</v>
      </c>
      <c r="FG31" s="12">
        <v>0.21</v>
      </c>
      <c r="FH31" s="12">
        <v>0.21</v>
      </c>
      <c r="FI31" s="12">
        <v>0.2</v>
      </c>
      <c r="FJ31" s="12">
        <v>0.19</v>
      </c>
      <c r="FK31" s="12">
        <v>0.21</v>
      </c>
      <c r="FL31" s="12">
        <v>0.22</v>
      </c>
      <c r="FM31" s="12">
        <v>0.25</v>
      </c>
      <c r="FN31" s="12">
        <v>0.28999999999999998</v>
      </c>
      <c r="FO31" s="12">
        <v>0.28999999999999998</v>
      </c>
      <c r="FP31" s="12">
        <v>0.33</v>
      </c>
      <c r="FQ31" s="12">
        <v>0.38</v>
      </c>
      <c r="FR31" s="12">
        <v>0.4</v>
      </c>
      <c r="FS31" s="12">
        <v>0.4</v>
      </c>
      <c r="FT31" s="12">
        <v>0.40031250000000002</v>
      </c>
      <c r="FU31" s="12">
        <v>0.40062500000000001</v>
      </c>
      <c r="FV31" s="12">
        <f>1-SUM(FV28:FV30)</f>
        <v>0.39060416666666664</v>
      </c>
      <c r="FW31" s="12">
        <f t="shared" ref="FW31:GQ31" si="53">1-SUM(FW28:FW30)</f>
        <v>0.38058333333333327</v>
      </c>
      <c r="FX31" s="12">
        <f t="shared" si="53"/>
        <v>0.37056250000000002</v>
      </c>
      <c r="FY31" s="12">
        <f t="shared" si="53"/>
        <v>0.36054166666666665</v>
      </c>
      <c r="FZ31" s="12">
        <f t="shared" si="53"/>
        <v>0.35052083333333328</v>
      </c>
      <c r="GA31" s="12">
        <f t="shared" si="53"/>
        <v>0.34050000000000002</v>
      </c>
      <c r="GB31" s="12">
        <f t="shared" si="53"/>
        <v>0.33047916666666666</v>
      </c>
      <c r="GC31" s="12">
        <f t="shared" si="53"/>
        <v>0.32045833333333329</v>
      </c>
      <c r="GD31" s="12">
        <f t="shared" si="53"/>
        <v>0.31043750000000003</v>
      </c>
      <c r="GE31" s="12">
        <f t="shared" si="53"/>
        <v>0.30041666666666667</v>
      </c>
      <c r="GF31" s="12">
        <f t="shared" si="53"/>
        <v>0.29039583333333341</v>
      </c>
      <c r="GG31" s="12">
        <f t="shared" si="53"/>
        <v>0.28037499999999993</v>
      </c>
      <c r="GH31" s="12">
        <f t="shared" si="53"/>
        <v>0.27035416666666667</v>
      </c>
      <c r="GI31" s="12">
        <f t="shared" si="53"/>
        <v>0.26033333333333331</v>
      </c>
      <c r="GJ31" s="12">
        <f t="shared" si="53"/>
        <v>0.25031249999999994</v>
      </c>
      <c r="GK31" s="12">
        <f t="shared" si="53"/>
        <v>0.24029166666666679</v>
      </c>
      <c r="GL31" s="12">
        <f t="shared" si="53"/>
        <v>0.23027083333333342</v>
      </c>
      <c r="GM31" s="12">
        <f t="shared" si="53"/>
        <v>0.22025000000000006</v>
      </c>
      <c r="GN31" s="12">
        <f t="shared" si="53"/>
        <v>0.2102291666666668</v>
      </c>
      <c r="GO31" s="12">
        <f t="shared" si="53"/>
        <v>0.20020833333333343</v>
      </c>
      <c r="GP31" s="12">
        <f t="shared" si="53"/>
        <v>0.19018750000000018</v>
      </c>
      <c r="GQ31" s="12">
        <f t="shared" si="53"/>
        <v>0.1801666666666667</v>
      </c>
      <c r="GR31" s="12">
        <f>1-SUM(GR28:GR30)</f>
        <v>0.17014583333333333</v>
      </c>
      <c r="GS31" s="12">
        <f t="shared" ref="GS31" si="54">1-SUM(GS28:GS30)</f>
        <v>0.16012500000000007</v>
      </c>
      <c r="GT31" s="12">
        <f t="shared" ref="GT31" si="55">1-SUM(GT28:GT30)</f>
        <v>0.15010416666666671</v>
      </c>
      <c r="GU31" s="12">
        <f t="shared" ref="GU31" si="56">1-SUM(GU28:GU30)</f>
        <v>0.14008333333333334</v>
      </c>
      <c r="GV31" s="12">
        <f t="shared" ref="GV31" si="57">1-SUM(GV28:GV30)</f>
        <v>0.13006250000000019</v>
      </c>
      <c r="GW31" s="12">
        <f t="shared" ref="GW31" si="58">1-SUM(GW28:GW30)</f>
        <v>0.12004166666666671</v>
      </c>
      <c r="GX31" s="12">
        <f t="shared" ref="GX31" si="59">1-SUM(GX28:GX30)</f>
        <v>0.11002083333333346</v>
      </c>
      <c r="GY31" s="12">
        <f t="shared" ref="GY31" si="60">1-SUM(GY28:GY30)</f>
        <v>0.10000000000000009</v>
      </c>
    </row>
    <row r="32" spans="1:207" x14ac:dyDescent="0.25">
      <c r="DJ32" s="12"/>
      <c r="DK32" s="12"/>
      <c r="GY32" s="12"/>
    </row>
    <row r="33" spans="32:115" x14ac:dyDescent="0.25">
      <c r="AR33" s="12"/>
      <c r="AS33" s="12"/>
      <c r="AT33" s="12"/>
      <c r="AU33" s="12"/>
      <c r="DJ33" s="12"/>
      <c r="DK33" s="12"/>
    </row>
    <row r="34" spans="32:115" x14ac:dyDescent="0.25">
      <c r="AR34" s="12"/>
      <c r="AS34" s="12"/>
      <c r="AT34" s="12"/>
      <c r="AU34" s="12"/>
      <c r="DJ34" s="12"/>
      <c r="DK34" s="12"/>
    </row>
    <row r="35" spans="32:115" x14ac:dyDescent="0.25">
      <c r="AR35" s="12"/>
      <c r="AS35" s="12"/>
      <c r="AT35" s="12"/>
      <c r="AU35" s="12"/>
      <c r="CS35" s="19"/>
      <c r="CT35" s="19"/>
      <c r="CU35" s="19"/>
      <c r="CV35" s="19"/>
      <c r="CW35" s="19"/>
      <c r="CX35" s="19"/>
      <c r="CY35" s="19"/>
      <c r="CZ35" s="19"/>
      <c r="DA35" s="19"/>
      <c r="DB35" s="19"/>
      <c r="DJ35" s="12"/>
      <c r="DK35" s="12"/>
    </row>
    <row r="36" spans="32:115" x14ac:dyDescent="0.25">
      <c r="AL36" s="12"/>
      <c r="AM36" s="12"/>
      <c r="AN36" s="12"/>
      <c r="AO36" s="12"/>
      <c r="AP36" s="12"/>
      <c r="AQ36" s="12"/>
      <c r="AR36" s="12"/>
      <c r="AS36" s="12"/>
      <c r="AT36" s="12"/>
      <c r="AU36" s="12"/>
      <c r="CS36" s="19"/>
      <c r="CT36" s="19"/>
      <c r="CU36" s="19"/>
      <c r="CV36" s="19"/>
      <c r="CW36" s="19"/>
      <c r="CX36" s="19"/>
      <c r="CY36" s="19"/>
      <c r="CZ36" s="19"/>
      <c r="DA36" s="19"/>
      <c r="DB36" s="19"/>
      <c r="DJ36" s="12"/>
      <c r="DK36" s="12"/>
    </row>
    <row r="37" spans="32:115" x14ac:dyDescent="0.25">
      <c r="AL37" s="12"/>
      <c r="AM37" s="12"/>
      <c r="AN37" s="12"/>
      <c r="AO37" s="12"/>
      <c r="AP37" s="12"/>
      <c r="AQ37" s="12"/>
      <c r="AR37" s="12"/>
      <c r="AS37" s="12"/>
      <c r="AT37" s="12"/>
      <c r="AU37" s="12"/>
      <c r="CS37" s="19"/>
      <c r="CT37" s="19"/>
      <c r="CU37" s="19"/>
      <c r="CV37" s="19"/>
      <c r="CW37" s="19"/>
      <c r="CX37" s="19"/>
      <c r="CY37" s="19"/>
      <c r="CZ37" s="19"/>
      <c r="DA37" s="19"/>
      <c r="DB37" s="19"/>
      <c r="DJ37" s="12"/>
      <c r="DK37" s="12"/>
    </row>
    <row r="38" spans="32:115" x14ac:dyDescent="0.25">
      <c r="AF38" s="12"/>
      <c r="AG38" s="12"/>
      <c r="AH38" s="12"/>
      <c r="AI38" s="12"/>
      <c r="AL38" s="12"/>
      <c r="AM38" s="12"/>
      <c r="AN38" s="12"/>
      <c r="AO38" s="12"/>
      <c r="AP38" s="12"/>
      <c r="AQ38" s="12"/>
      <c r="AR38" s="12"/>
      <c r="AS38" s="12"/>
      <c r="AT38" s="12"/>
      <c r="AU38" s="12"/>
      <c r="CS38" s="19"/>
      <c r="CT38" s="19"/>
      <c r="CU38" s="19"/>
      <c r="CV38" s="19"/>
      <c r="CW38" s="19"/>
      <c r="CX38" s="19"/>
      <c r="CY38" s="19"/>
      <c r="CZ38" s="19"/>
      <c r="DA38" s="19"/>
      <c r="DB38" s="19"/>
    </row>
    <row r="39" spans="32:115" x14ac:dyDescent="0.25">
      <c r="AF39" s="12"/>
      <c r="AG39" s="12"/>
      <c r="AH39" s="12"/>
      <c r="AI39" s="12"/>
      <c r="AL39" s="12"/>
      <c r="AM39" s="12"/>
      <c r="AN39" s="12"/>
      <c r="AO39" s="12"/>
      <c r="AP39" s="12"/>
      <c r="AQ39" s="12"/>
      <c r="AR39" s="12"/>
      <c r="AS39" s="12"/>
      <c r="AT39" s="12"/>
      <c r="AU39" s="12"/>
      <c r="CS39" s="12"/>
      <c r="CT39" s="12"/>
      <c r="CU39" s="12"/>
      <c r="CV39" s="12"/>
      <c r="CW39" s="12"/>
      <c r="CX39" s="12"/>
      <c r="CY39" s="12"/>
      <c r="CZ39" s="12"/>
      <c r="DA39" s="12"/>
      <c r="DB39" s="12"/>
    </row>
    <row r="40" spans="32:115" x14ac:dyDescent="0.25">
      <c r="AF40" s="12"/>
      <c r="AG40" s="12"/>
      <c r="AH40" s="12"/>
      <c r="AI40" s="12"/>
      <c r="AL40" s="12"/>
      <c r="AM40" s="12"/>
      <c r="AN40" s="12"/>
      <c r="AO40" s="12"/>
      <c r="AP40" s="12"/>
      <c r="AQ40" s="12"/>
      <c r="AR40" s="12"/>
      <c r="AS40" s="12"/>
      <c r="AT40" s="12"/>
      <c r="AU40" s="12"/>
      <c r="CS40" s="12"/>
      <c r="CT40" s="12"/>
      <c r="CU40" s="12"/>
      <c r="CV40" s="12"/>
      <c r="CW40" s="12"/>
      <c r="CX40" s="12"/>
      <c r="CY40" s="12"/>
      <c r="CZ40" s="12"/>
      <c r="DA40" s="12"/>
      <c r="DB40" s="12"/>
    </row>
    <row r="41" spans="32:115" x14ac:dyDescent="0.25">
      <c r="AF41" s="12"/>
      <c r="AG41" s="12"/>
      <c r="AH41" s="12"/>
      <c r="AI41" s="12"/>
      <c r="AL41" s="12"/>
      <c r="AM41" s="12"/>
      <c r="AN41" s="12"/>
      <c r="AO41" s="12"/>
      <c r="AP41" s="12"/>
      <c r="AQ41" s="12"/>
      <c r="AR41" s="12"/>
      <c r="AS41" s="12"/>
      <c r="AT41" s="12"/>
      <c r="AU41" s="12"/>
      <c r="CS41" s="12"/>
      <c r="CT41" s="12"/>
      <c r="CU41" s="12"/>
      <c r="CV41" s="12"/>
      <c r="CW41" s="12"/>
      <c r="CX41" s="12"/>
      <c r="CY41" s="12"/>
      <c r="CZ41" s="12"/>
      <c r="DA41" s="12"/>
      <c r="DB41" s="12"/>
    </row>
    <row r="42" spans="32:115" x14ac:dyDescent="0.25">
      <c r="AF42" s="12"/>
      <c r="AG42" s="12"/>
      <c r="AH42" s="12"/>
      <c r="AI42" s="12"/>
      <c r="AL42" s="12"/>
      <c r="AM42" s="12"/>
      <c r="AN42" s="12"/>
      <c r="AO42" s="12"/>
      <c r="AP42" s="12"/>
      <c r="AQ42" s="12"/>
      <c r="AR42" s="12"/>
      <c r="AS42" s="12"/>
      <c r="AT42" s="12"/>
      <c r="AU42" s="12"/>
      <c r="CS42" s="12"/>
      <c r="CT42" s="12"/>
      <c r="CU42" s="12"/>
      <c r="CV42" s="12"/>
      <c r="CW42" s="12"/>
      <c r="CX42" s="12"/>
      <c r="CY42" s="12"/>
      <c r="CZ42" s="12"/>
      <c r="DA42" s="12"/>
      <c r="DB42" s="12"/>
    </row>
    <row r="43" spans="32:115" x14ac:dyDescent="0.25">
      <c r="AF43" s="12"/>
      <c r="AG43" s="12"/>
      <c r="AH43" s="12"/>
      <c r="AI43" s="12"/>
      <c r="AL43" s="12"/>
      <c r="AM43" s="12"/>
      <c r="AN43" s="12"/>
      <c r="AO43" s="12"/>
      <c r="AP43" s="12"/>
      <c r="AQ43" s="12"/>
      <c r="AR43" s="12"/>
      <c r="AS43" s="12"/>
      <c r="AT43" s="12"/>
      <c r="AU43" s="12"/>
    </row>
    <row r="44" spans="32:115" x14ac:dyDescent="0.25">
      <c r="AF44" s="12"/>
      <c r="AG44" s="12"/>
      <c r="AH44" s="12"/>
      <c r="AI44" s="12"/>
      <c r="AL44" s="12"/>
      <c r="AM44" s="12"/>
      <c r="AN44" s="12"/>
      <c r="AO44" s="12"/>
      <c r="AP44" s="12"/>
      <c r="AQ44" s="12"/>
      <c r="AR44" s="12"/>
      <c r="AS44" s="12"/>
      <c r="AT44" s="12"/>
      <c r="AU44" s="12"/>
    </row>
    <row r="45" spans="32:115" x14ac:dyDescent="0.25">
      <c r="AF45" s="12"/>
      <c r="AG45" s="12"/>
      <c r="AH45" s="12"/>
      <c r="AI45" s="12"/>
      <c r="AL45" s="12"/>
      <c r="AM45" s="12"/>
      <c r="AN45" s="12"/>
      <c r="AO45" s="12"/>
      <c r="AP45" s="12"/>
      <c r="AQ45" s="12"/>
      <c r="AR45" s="12"/>
      <c r="AS45" s="12"/>
      <c r="AT45" s="12"/>
      <c r="AU45" s="12"/>
    </row>
    <row r="46" spans="32:115" x14ac:dyDescent="0.25">
      <c r="AF46" s="12"/>
      <c r="AG46" s="12"/>
      <c r="AH46" s="12"/>
      <c r="AI46" s="12"/>
      <c r="AL46" s="12"/>
      <c r="AM46" s="12"/>
      <c r="AN46" s="12"/>
      <c r="AO46" s="12"/>
      <c r="AP46" s="12"/>
      <c r="AQ46" s="12"/>
      <c r="AR46" s="12"/>
      <c r="AS46" s="12"/>
      <c r="AT46" s="12"/>
      <c r="AU46" s="12"/>
    </row>
    <row r="47" spans="32:115" x14ac:dyDescent="0.25">
      <c r="AF47" s="12"/>
      <c r="AG47" s="12"/>
      <c r="AH47" s="12"/>
      <c r="AI47" s="12"/>
      <c r="AL47" s="12"/>
      <c r="AM47" s="12"/>
      <c r="AN47" s="12"/>
      <c r="AO47" s="12"/>
      <c r="AP47" s="12"/>
      <c r="AQ47" s="12"/>
      <c r="AR47" s="12"/>
      <c r="AS47" s="12"/>
      <c r="AT47" s="12"/>
      <c r="AU47" s="12"/>
    </row>
    <row r="48" spans="32:115" x14ac:dyDescent="0.25">
      <c r="AF48" s="12"/>
      <c r="AG48" s="12"/>
      <c r="AH48" s="12"/>
      <c r="AI48" s="12"/>
      <c r="AL48" s="12"/>
      <c r="AM48" s="12"/>
      <c r="AN48" s="12"/>
      <c r="AO48" s="12"/>
      <c r="AP48" s="12"/>
      <c r="AQ48" s="12"/>
      <c r="AR48" s="12"/>
      <c r="AS48" s="12"/>
      <c r="AT48" s="12"/>
      <c r="AU48" s="12"/>
    </row>
    <row r="49" spans="32:47" x14ac:dyDescent="0.25">
      <c r="AF49" s="12"/>
      <c r="AG49" s="12"/>
      <c r="AH49" s="12"/>
      <c r="AI49" s="12"/>
      <c r="AL49" s="12"/>
      <c r="AM49" s="12"/>
      <c r="AN49" s="12"/>
      <c r="AO49" s="12"/>
      <c r="AP49" s="12"/>
      <c r="AQ49" s="12"/>
      <c r="AR49" s="12"/>
      <c r="AS49" s="12"/>
      <c r="AT49" s="12"/>
      <c r="AU49" s="12"/>
    </row>
    <row r="50" spans="32:47" x14ac:dyDescent="0.25">
      <c r="AF50" s="12"/>
      <c r="AG50" s="12"/>
      <c r="AH50" s="12"/>
      <c r="AI50" s="12"/>
      <c r="AL50" s="12"/>
      <c r="AM50" s="12"/>
      <c r="AN50" s="12"/>
      <c r="AO50" s="12"/>
      <c r="AP50" s="12"/>
      <c r="AQ50" s="12"/>
      <c r="AR50" s="12"/>
      <c r="AS50" s="12"/>
      <c r="AT50" s="12"/>
      <c r="AU50" s="12"/>
    </row>
    <row r="51" spans="32:47" x14ac:dyDescent="0.25">
      <c r="AF51" s="12"/>
      <c r="AG51" s="12"/>
      <c r="AH51" s="12"/>
      <c r="AI51" s="12"/>
      <c r="AL51" s="12"/>
      <c r="AM51" s="12"/>
      <c r="AN51" s="12"/>
      <c r="AO51" s="12"/>
      <c r="AP51" s="12"/>
      <c r="AQ51" s="12"/>
      <c r="AR51" s="12"/>
      <c r="AS51" s="12"/>
      <c r="AT51" s="12"/>
      <c r="AU51" s="12"/>
    </row>
    <row r="52" spans="32:47" x14ac:dyDescent="0.25">
      <c r="AF52" s="12"/>
      <c r="AG52" s="12"/>
      <c r="AH52" s="12"/>
      <c r="AI52" s="12"/>
      <c r="AL52" s="12"/>
      <c r="AM52" s="12"/>
      <c r="AN52" s="12"/>
      <c r="AO52" s="12"/>
      <c r="AP52" s="12"/>
      <c r="AQ52" s="12"/>
      <c r="AR52" s="12"/>
      <c r="AS52" s="12"/>
      <c r="AT52" s="12"/>
      <c r="AU52" s="12"/>
    </row>
    <row r="53" spans="32:47" x14ac:dyDescent="0.25">
      <c r="AF53" s="12"/>
      <c r="AG53" s="12"/>
      <c r="AH53" s="12"/>
      <c r="AI53" s="12"/>
      <c r="AL53" s="12"/>
      <c r="AM53" s="12"/>
      <c r="AN53" s="12"/>
      <c r="AO53" s="12"/>
      <c r="AP53" s="12"/>
      <c r="AQ53" s="12"/>
      <c r="AR53" s="12"/>
      <c r="AS53" s="12"/>
      <c r="AT53" s="12"/>
      <c r="AU53" s="12"/>
    </row>
    <row r="54" spans="32:47" x14ac:dyDescent="0.25">
      <c r="AF54" s="12"/>
      <c r="AG54" s="12"/>
      <c r="AH54" s="12"/>
      <c r="AI54" s="12"/>
      <c r="AL54" s="12"/>
      <c r="AM54" s="12"/>
      <c r="AN54" s="12"/>
      <c r="AO54" s="12"/>
      <c r="AP54" s="12"/>
      <c r="AQ54" s="12"/>
      <c r="AR54" s="12"/>
      <c r="AS54" s="12"/>
      <c r="AT54" s="12"/>
      <c r="AU54" s="12"/>
    </row>
    <row r="55" spans="32:47" x14ac:dyDescent="0.25">
      <c r="AF55" s="12"/>
      <c r="AG55" s="12"/>
      <c r="AH55" s="12"/>
      <c r="AI55" s="12"/>
      <c r="AL55" s="12"/>
      <c r="AM55" s="12"/>
      <c r="AN55" s="12"/>
      <c r="AO55" s="12"/>
      <c r="AP55" s="12"/>
      <c r="AQ55" s="12"/>
      <c r="AR55" s="12"/>
      <c r="AS55" s="12"/>
      <c r="AT55" s="12"/>
      <c r="AU55" s="12"/>
    </row>
    <row r="56" spans="32:47" x14ac:dyDescent="0.25">
      <c r="AF56" s="12"/>
      <c r="AG56" s="12"/>
      <c r="AH56" s="12"/>
      <c r="AI56" s="12"/>
      <c r="AL56" s="12"/>
      <c r="AM56" s="12"/>
      <c r="AN56" s="12"/>
      <c r="AO56" s="12"/>
      <c r="AP56" s="12"/>
      <c r="AQ56" s="12"/>
      <c r="AR56" s="12"/>
      <c r="AS56" s="12"/>
      <c r="AT56" s="12"/>
      <c r="AU56" s="12"/>
    </row>
    <row r="57" spans="32:47" x14ac:dyDescent="0.25">
      <c r="AF57" s="12"/>
      <c r="AG57" s="12"/>
      <c r="AH57" s="12"/>
      <c r="AI57" s="12"/>
      <c r="AL57" s="12"/>
      <c r="AM57" s="12"/>
      <c r="AN57" s="12"/>
      <c r="AO57" s="12"/>
      <c r="AP57" s="12"/>
      <c r="AQ57" s="12"/>
      <c r="AR57" s="12"/>
      <c r="AS57" s="12"/>
      <c r="AT57" s="12"/>
      <c r="AU57" s="12"/>
    </row>
    <row r="58" spans="32:47" x14ac:dyDescent="0.25">
      <c r="AF58" s="12"/>
      <c r="AG58" s="12"/>
      <c r="AH58" s="12"/>
      <c r="AI58" s="12"/>
      <c r="AL58" s="12"/>
      <c r="AM58" s="12"/>
      <c r="AN58" s="12"/>
      <c r="AO58" s="12"/>
      <c r="AP58" s="12"/>
      <c r="AQ58" s="12"/>
      <c r="AR58" s="12"/>
      <c r="AS58" s="12"/>
      <c r="AT58" s="12"/>
      <c r="AU58" s="12"/>
    </row>
    <row r="59" spans="32:47" x14ac:dyDescent="0.25">
      <c r="AF59" s="12"/>
      <c r="AG59" s="12"/>
      <c r="AH59" s="12"/>
      <c r="AI59" s="12"/>
      <c r="AL59" s="12"/>
      <c r="AM59" s="12"/>
      <c r="AN59" s="12"/>
      <c r="AO59" s="12"/>
      <c r="AP59" s="12"/>
      <c r="AQ59" s="12"/>
      <c r="AR59" s="12"/>
      <c r="AS59" s="12"/>
      <c r="AT59" s="12"/>
      <c r="AU59" s="12"/>
    </row>
    <row r="60" spans="32:47" x14ac:dyDescent="0.25">
      <c r="AF60" s="12"/>
      <c r="AG60" s="12"/>
      <c r="AH60" s="12"/>
      <c r="AI60" s="12"/>
      <c r="AL60" s="12"/>
      <c r="AM60" s="12"/>
      <c r="AN60" s="12"/>
      <c r="AO60" s="12"/>
      <c r="AP60" s="12"/>
      <c r="AQ60" s="12"/>
      <c r="AR60" s="12"/>
      <c r="AS60" s="12"/>
      <c r="AT60" s="12"/>
      <c r="AU60" s="12"/>
    </row>
    <row r="61" spans="32:47" x14ac:dyDescent="0.25">
      <c r="AF61" s="12"/>
      <c r="AG61" s="12"/>
      <c r="AH61" s="12"/>
      <c r="AI61" s="12"/>
      <c r="AL61" s="12"/>
      <c r="AM61" s="12"/>
      <c r="AN61" s="12"/>
      <c r="AO61" s="12"/>
      <c r="AP61" s="12"/>
      <c r="AQ61" s="12"/>
      <c r="AR61" s="12"/>
      <c r="AS61" s="12"/>
      <c r="AT61" s="12"/>
      <c r="AU61" s="12"/>
    </row>
    <row r="62" spans="32:47" x14ac:dyDescent="0.25">
      <c r="AF62" s="12"/>
      <c r="AG62" s="12"/>
      <c r="AH62" s="12"/>
      <c r="AI62" s="12"/>
      <c r="AL62" s="12"/>
      <c r="AM62" s="12"/>
      <c r="AN62" s="12"/>
      <c r="AO62" s="12"/>
      <c r="AP62" s="12"/>
      <c r="AQ62" s="12"/>
      <c r="AR62" s="12"/>
      <c r="AS62" s="12"/>
      <c r="AT62" s="12"/>
      <c r="AU62" s="12"/>
    </row>
    <row r="63" spans="32:47" x14ac:dyDescent="0.25">
      <c r="AF63" s="12"/>
      <c r="AG63" s="12"/>
      <c r="AH63" s="12"/>
      <c r="AI63" s="12"/>
      <c r="AL63" s="12"/>
      <c r="AM63" s="12"/>
      <c r="AN63" s="12"/>
      <c r="AO63" s="12"/>
      <c r="AP63" s="12"/>
      <c r="AQ63" s="12"/>
      <c r="AR63" s="12"/>
      <c r="AS63" s="12"/>
      <c r="AT63" s="12"/>
      <c r="AU63" s="12"/>
    </row>
    <row r="64" spans="32:47" x14ac:dyDescent="0.25">
      <c r="AF64" s="12"/>
      <c r="AG64" s="12"/>
      <c r="AH64" s="12"/>
      <c r="AI64" s="12"/>
      <c r="AL64" s="12"/>
      <c r="AM64" s="12"/>
      <c r="AN64" s="12"/>
      <c r="AO64" s="12"/>
      <c r="AP64" s="12"/>
      <c r="AQ64" s="12"/>
      <c r="AR64" s="12"/>
      <c r="AS64" s="12"/>
      <c r="AT64" s="12"/>
      <c r="AU64" s="12"/>
    </row>
    <row r="65" spans="32:43" x14ac:dyDescent="0.25">
      <c r="AF65" s="12"/>
      <c r="AG65" s="12"/>
      <c r="AH65" s="12"/>
      <c r="AI65" s="12"/>
      <c r="AL65" s="12"/>
      <c r="AM65" s="12"/>
      <c r="AN65" s="12"/>
      <c r="AO65" s="12"/>
      <c r="AP65" s="12"/>
      <c r="AQ65" s="12"/>
    </row>
    <row r="66" spans="32:43" x14ac:dyDescent="0.25">
      <c r="AF66" s="12"/>
      <c r="AG66" s="12"/>
      <c r="AH66" s="12"/>
      <c r="AI66" s="12"/>
      <c r="AL66" s="12"/>
      <c r="AM66" s="12"/>
      <c r="AN66" s="12"/>
      <c r="AO66" s="12"/>
      <c r="AP66" s="12"/>
      <c r="AQ66" s="12"/>
    </row>
    <row r="67" spans="32:43" x14ac:dyDescent="0.25">
      <c r="AF67" s="12"/>
      <c r="AG67" s="12"/>
      <c r="AH67" s="12"/>
      <c r="AI67" s="12"/>
      <c r="AL67" s="12"/>
      <c r="AM67" s="12"/>
      <c r="AN67" s="12"/>
      <c r="AO67" s="12"/>
      <c r="AP67" s="12"/>
      <c r="AQ67" s="12"/>
    </row>
    <row r="68" spans="32:43" x14ac:dyDescent="0.25">
      <c r="AF68" s="12"/>
      <c r="AG68" s="12"/>
      <c r="AH68" s="12"/>
      <c r="AI68" s="12"/>
    </row>
    <row r="69" spans="32:43" x14ac:dyDescent="0.25">
      <c r="AF69" s="12"/>
      <c r="AG69" s="12"/>
      <c r="AH69" s="12"/>
      <c r="AI69" s="12"/>
    </row>
  </sheetData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Cover</vt:lpstr>
      <vt:lpstr>Data</vt:lpstr>
      <vt:lpstr>Data-old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Giulia Pristerà</dc:creator>
  <cp:lastModifiedBy>Romain Guillaume Billy</cp:lastModifiedBy>
  <dcterms:created xsi:type="dcterms:W3CDTF">2020-04-27T08:12:34Z</dcterms:created>
  <dcterms:modified xsi:type="dcterms:W3CDTF">2021-04-09T14:36:12Z</dcterms:modified>
</cp:coreProperties>
</file>