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b\Documents\6. Papers\6. Dynamic MFA Al in Passenger cars\model with segments and powertrain\data\"/>
    </mc:Choice>
  </mc:AlternateContent>
  <xr:revisionPtr revIDLastSave="0" documentId="13_ncr:1_{C6E62416-9A66-4977-870C-99790ADCDC14}" xr6:coauthVersionLast="45" xr6:coauthVersionMax="45" xr10:uidLastSave="{00000000-0000-0000-0000-000000000000}"/>
  <bookViews>
    <workbookView xWindow="-108" yWindow="-108" windowWidth="23256" windowHeight="12576" xr2:uid="{14E8540C-EDEE-4050-9B8C-8C7F8EC6EA2C}"/>
  </bookViews>
  <sheets>
    <sheet name="Cover" sheetId="1" r:id="rId1"/>
    <sheet name="Data" sheetId="2" r:id="rId2"/>
  </sheets>
  <calcPr calcId="191029" iterate="1" iterateCount="100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Y5" i="2" l="1"/>
  <c r="AX5" i="2" s="1"/>
  <c r="AW5" i="2" s="1"/>
  <c r="AV5" i="2" s="1"/>
  <c r="AU5" i="2" s="1"/>
  <c r="AT5" i="2" s="1"/>
  <c r="AS5" i="2" s="1"/>
  <c r="AR5" i="2" s="1"/>
  <c r="AQ5" i="2" s="1"/>
  <c r="AP5" i="2" s="1"/>
  <c r="AO5" i="2" s="1"/>
  <c r="AN5" i="2" s="1"/>
  <c r="AM5" i="2" s="1"/>
  <c r="AL5" i="2" s="1"/>
  <c r="AK5" i="2" s="1"/>
  <c r="AJ5" i="2" s="1"/>
  <c r="AI5" i="2" s="1"/>
  <c r="AH5" i="2" s="1"/>
  <c r="AG5" i="2" s="1"/>
  <c r="AF5" i="2" s="1"/>
  <c r="AE5" i="2" s="1"/>
  <c r="AD5" i="2" s="1"/>
  <c r="AC5" i="2" s="1"/>
  <c r="AB5" i="2" s="1"/>
  <c r="AA5" i="2" s="1"/>
  <c r="Z5" i="2" s="1"/>
  <c r="Y5" i="2" s="1"/>
  <c r="X5" i="2" s="1"/>
  <c r="W5" i="2" s="1"/>
  <c r="V5" i="2" s="1"/>
  <c r="U5" i="2" s="1"/>
  <c r="T5" i="2" s="1"/>
  <c r="S5" i="2" s="1"/>
  <c r="R5" i="2" s="1"/>
  <c r="Q5" i="2" s="1"/>
  <c r="P5" i="2" s="1"/>
  <c r="O5" i="2" s="1"/>
  <c r="N5" i="2" s="1"/>
  <c r="M5" i="2" s="1"/>
  <c r="L5" i="2" s="1"/>
  <c r="K5" i="2" s="1"/>
  <c r="J5" i="2" s="1"/>
  <c r="I5" i="2" s="1"/>
  <c r="H5" i="2" s="1"/>
  <c r="G5" i="2" s="1"/>
  <c r="F5" i="2" s="1"/>
  <c r="E5" i="2" s="1"/>
  <c r="D5" i="2" s="1"/>
  <c r="C5" i="2" s="1"/>
  <c r="B5" i="2" s="1"/>
  <c r="AY4" i="2"/>
  <c r="AX4" i="2" s="1"/>
  <c r="AW4" i="2" s="1"/>
  <c r="AV4" i="2" s="1"/>
  <c r="AU4" i="2" s="1"/>
  <c r="AT4" i="2" s="1"/>
  <c r="AS4" i="2" s="1"/>
  <c r="AR4" i="2" s="1"/>
  <c r="AQ4" i="2" s="1"/>
  <c r="AP4" i="2" s="1"/>
  <c r="AO4" i="2" s="1"/>
  <c r="AN4" i="2" s="1"/>
  <c r="AM4" i="2" s="1"/>
  <c r="AL4" i="2" s="1"/>
  <c r="AK4" i="2" s="1"/>
  <c r="AJ4" i="2" s="1"/>
  <c r="AI4" i="2" s="1"/>
  <c r="AH4" i="2" s="1"/>
  <c r="AG4" i="2" s="1"/>
  <c r="AF4" i="2" s="1"/>
  <c r="AE4" i="2" s="1"/>
  <c r="AD4" i="2" s="1"/>
  <c r="AC4" i="2" s="1"/>
  <c r="AB4" i="2" s="1"/>
  <c r="AA4" i="2" s="1"/>
  <c r="Z4" i="2" s="1"/>
  <c r="Y4" i="2" s="1"/>
  <c r="X4" i="2" s="1"/>
  <c r="W4" i="2" s="1"/>
  <c r="V4" i="2" s="1"/>
  <c r="U4" i="2" s="1"/>
  <c r="T4" i="2" s="1"/>
  <c r="S4" i="2" s="1"/>
  <c r="R4" i="2" s="1"/>
  <c r="Q4" i="2" s="1"/>
  <c r="P4" i="2" s="1"/>
  <c r="O4" i="2" s="1"/>
  <c r="N4" i="2" s="1"/>
  <c r="M4" i="2" s="1"/>
  <c r="L4" i="2" s="1"/>
  <c r="K4" i="2" s="1"/>
  <c r="J4" i="2" s="1"/>
  <c r="I4" i="2" s="1"/>
  <c r="H4" i="2" s="1"/>
  <c r="G4" i="2" s="1"/>
  <c r="F4" i="2" s="1"/>
  <c r="E4" i="2" s="1"/>
  <c r="D4" i="2" s="1"/>
  <c r="C4" i="2" s="1"/>
  <c r="B4" i="2" s="1"/>
  <c r="AY3" i="2"/>
  <c r="AX3" i="2"/>
  <c r="AW3" i="2" s="1"/>
  <c r="AV3" i="2" s="1"/>
  <c r="AU3" i="2" s="1"/>
  <c r="AT3" i="2" s="1"/>
  <c r="AS3" i="2" s="1"/>
  <c r="AR3" i="2" s="1"/>
  <c r="AQ3" i="2" s="1"/>
  <c r="AP3" i="2" s="1"/>
  <c r="AO3" i="2" s="1"/>
  <c r="AN3" i="2" s="1"/>
  <c r="AM3" i="2" s="1"/>
  <c r="AL3" i="2" s="1"/>
  <c r="AK3" i="2" s="1"/>
  <c r="AJ3" i="2" s="1"/>
  <c r="AI3" i="2" s="1"/>
  <c r="AH3" i="2" s="1"/>
  <c r="AG3" i="2" s="1"/>
  <c r="AF3" i="2" s="1"/>
  <c r="AE3" i="2" s="1"/>
  <c r="AD3" i="2" s="1"/>
  <c r="AC3" i="2" s="1"/>
  <c r="AB3" i="2" s="1"/>
  <c r="AA3" i="2" s="1"/>
  <c r="Z3" i="2" s="1"/>
  <c r="Y3" i="2" s="1"/>
  <c r="X3" i="2" s="1"/>
  <c r="W3" i="2" s="1"/>
  <c r="V3" i="2" s="1"/>
  <c r="U3" i="2" s="1"/>
  <c r="T3" i="2" s="1"/>
  <c r="S3" i="2" s="1"/>
  <c r="R3" i="2" s="1"/>
  <c r="Q3" i="2" s="1"/>
  <c r="P3" i="2" s="1"/>
  <c r="O3" i="2" s="1"/>
  <c r="N3" i="2" s="1"/>
  <c r="M3" i="2" s="1"/>
  <c r="L3" i="2" s="1"/>
  <c r="K3" i="2" s="1"/>
  <c r="J3" i="2" s="1"/>
  <c r="I3" i="2" s="1"/>
  <c r="H3" i="2" s="1"/>
  <c r="G3" i="2" s="1"/>
  <c r="F3" i="2" s="1"/>
  <c r="E3" i="2" s="1"/>
  <c r="D3" i="2" s="1"/>
  <c r="C3" i="2" s="1"/>
  <c r="B3" i="2" s="1"/>
  <c r="AY2" i="2"/>
  <c r="AX2" i="2" s="1"/>
  <c r="AW2" i="2" s="1"/>
  <c r="AV2" i="2" s="1"/>
  <c r="AU2" i="2" s="1"/>
  <c r="AT2" i="2" s="1"/>
  <c r="AS2" i="2" s="1"/>
  <c r="AR2" i="2" s="1"/>
  <c r="AQ2" i="2" s="1"/>
  <c r="AP2" i="2" s="1"/>
  <c r="AO2" i="2" s="1"/>
  <c r="AN2" i="2" s="1"/>
  <c r="AM2" i="2" s="1"/>
  <c r="AL2" i="2" s="1"/>
  <c r="AK2" i="2" s="1"/>
  <c r="AJ2" i="2" s="1"/>
  <c r="AI2" i="2" s="1"/>
  <c r="AH2" i="2" s="1"/>
  <c r="AG2" i="2" s="1"/>
  <c r="AF2" i="2" s="1"/>
  <c r="AE2" i="2" s="1"/>
  <c r="AD2" i="2" s="1"/>
  <c r="AC2" i="2" s="1"/>
  <c r="AB2" i="2" s="1"/>
  <c r="AA2" i="2" s="1"/>
  <c r="Z2" i="2" s="1"/>
  <c r="Y2" i="2" s="1"/>
  <c r="X2" i="2" s="1"/>
  <c r="W2" i="2" s="1"/>
  <c r="V2" i="2" s="1"/>
  <c r="U2" i="2" s="1"/>
  <c r="T2" i="2" s="1"/>
  <c r="S2" i="2" s="1"/>
  <c r="R2" i="2" s="1"/>
  <c r="Q2" i="2" s="1"/>
  <c r="P2" i="2" s="1"/>
  <c r="O2" i="2" s="1"/>
  <c r="N2" i="2" s="1"/>
  <c r="M2" i="2" s="1"/>
  <c r="L2" i="2" s="1"/>
  <c r="K2" i="2" s="1"/>
  <c r="J2" i="2" s="1"/>
  <c r="I2" i="2" s="1"/>
  <c r="H2" i="2" s="1"/>
  <c r="G2" i="2" s="1"/>
  <c r="F2" i="2" s="1"/>
  <c r="E2" i="2" s="1"/>
  <c r="D2" i="2" s="1"/>
  <c r="C2" i="2" s="1"/>
  <c r="B2" i="2" s="1"/>
</calcChain>
</file>

<file path=xl/sharedStrings.xml><?xml version="1.0" encoding="utf-8"?>
<sst xmlns="http://schemas.openxmlformats.org/spreadsheetml/2006/main" count="103" uniqueCount="68">
  <si>
    <t>C</t>
  </si>
  <si>
    <t>SUV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</si>
  <si>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</si>
  <si>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</si>
  <si>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</si>
  <si>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</si>
  <si>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</si>
  <si>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</si>
  <si>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</si>
  <si>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Powertrain</t>
  </si>
  <si>
    <t># Name of dataset, short and descriptive</t>
  </si>
  <si>
    <t>Dataset_Description</t>
  </si>
  <si>
    <t>Powertrain types</t>
  </si>
  <si>
    <t>Unit_nominator</t>
  </si>
  <si>
    <t>Unit_denominator</t>
  </si>
  <si>
    <t># Description of dataset</t>
  </si>
  <si>
    <t>Dataset_Unit</t>
  </si>
  <si>
    <t>GLOBAL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</si>
  <si>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</si>
  <si>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</si>
  <si>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</si>
  <si>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</si>
  <si>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</si>
  <si>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TABLE</t>
  </si>
  <si>
    <t>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</si>
  <si>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</si>
  <si>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</si>
  <si>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</si>
  <si>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</si>
  <si>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</si>
  <si>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</si>
  <si>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</si>
  <si>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</si>
  <si>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</si>
  <si>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</si>
  <si>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</si>
  <si>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</si>
  <si>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</si>
  <si>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Pristera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</si>
  <si>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</si>
  <si>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</si>
  <si>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</si>
  <si>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</si>
  <si>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</si>
  <si>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</si>
  <si>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</si>
  <si>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</si>
  <si>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</si>
  <si>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</si>
  <si>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</si>
  <si>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</si>
  <si>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</si>
  <si>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</si>
  <si>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</si>
  <si>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</si>
  <si>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</si>
  <si>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Data</t>
  </si>
  <si>
    <t xml:space="preserve"># Row and col(umn) aspects: Specify row and column aspects in order of appearance in data table. 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</si>
  <si>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</si>
  <si>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</si>
  <si>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</si>
  <si>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P_Seg</t>
  </si>
  <si>
    <t>32456afc0b7-ca112-4893-93ff-5340pr7623fb</t>
  </si>
  <si>
    <t>AB</t>
  </si>
  <si>
    <t>DE</t>
  </si>
  <si>
    <t>Segment</t>
  </si>
  <si>
    <t>Age-cohort</t>
  </si>
  <si>
    <t>ODYM_Classifications_Master_Al_cars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</si>
</sst>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2" borderId="0" xfId="1"/>
    <xf numFmtId="0" fontId="2" fillId="3" borderId="0" xfId="0" applyFont="1" applyFill="1" applyAlignment="1">
      <alignment horizontal="center"/>
    </xf>
    <xf numFmtId="0" fontId="3" fillId="0" borderId="0" xfId="0" applyFont="1"/>
    <xf numFmtId="0" fontId="3" fillId="0" borderId="0" xfId="0" quotePrefix="1" applyFont="1"/>
    <xf numFmtId="0" fontId="2" fillId="3" borderId="0" xfId="0" applyFont="1" applyFill="1"/>
    <xf numFmtId="0" fontId="4" fillId="0" borderId="0" xfId="0" applyFont="1"/>
    <xf numFmtId="0" fontId="4" fillId="4" borderId="0" xfId="0" applyFont="1" applyFill="1"/>
    <xf numFmtId="0" fontId="3" fillId="4" borderId="0" xfId="0" applyFont="1" applyFill="1"/>
    <xf numFmtId="14" fontId="3" fillId="0" borderId="0" xfId="0" quotePrefix="1" applyNumberFormat="1" applyFont="1"/>
    <xf numFmtId="0" fontId="4" fillId="3" borderId="0" xfId="0" applyFont="1" applyFill="1"/>
    <xf numFmtId="0" fontId="3" fillId="4" borderId="0" xfId="0" applyFont="1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386D-3C18-4FD0-B09A-89307C7132BA}">
  <dimension ref="A1:H28"/>
  <sheetViews>
    <sheetView tabSelected="1" workbookViewId="0">
      <selection activeCell="B15" sqref="B15"/>
    </sheetView>
  </sheetViews>
  <sheetFormatPr defaultColWidth="11.44140625" defaultRowHeight="14.4" x14ac:dyDescent="0.3"/>
  <cols>
    <col min="1" max="1" width="34.44140625" bestFit="1" customWidth="1"/>
    <col min="2" max="2" width="39.5546875" bestFit="1" customWidth="1"/>
    <col min="3" max="3" width="15.6640625" customWidth="1"/>
    <col min="4" max="4" width="20.33203125" bestFit="1" customWidth="1"/>
    <col min="6" max="6" width="27.5546875" bestFit="1" customWidth="1"/>
  </cols>
  <sheetData>
    <row r="1" spans="1:8" x14ac:dyDescent="0.3">
      <c r="A1" s="3" t="s">
        <v>2</v>
      </c>
      <c r="B1" s="4"/>
      <c r="C1" s="4"/>
      <c r="D1" s="4"/>
      <c r="E1" s="5" t="s">
        <v>3</v>
      </c>
      <c r="F1" s="4"/>
      <c r="G1" s="5" t="s">
        <v>3</v>
      </c>
      <c r="H1" s="4" t="s">
        <v>4</v>
      </c>
    </row>
    <row r="2" spans="1:8" x14ac:dyDescent="0.3">
      <c r="A2" s="6" t="s">
        <v>5</v>
      </c>
      <c r="B2" s="5" t="s">
        <v>6</v>
      </c>
      <c r="C2" s="4"/>
      <c r="D2" s="4"/>
      <c r="E2" s="5" t="s">
        <v>3</v>
      </c>
      <c r="F2" s="4"/>
      <c r="G2" s="5" t="s">
        <v>3</v>
      </c>
      <c r="H2" s="4" t="s">
        <v>7</v>
      </c>
    </row>
    <row r="3" spans="1:8" x14ac:dyDescent="0.3">
      <c r="A3" s="6" t="s">
        <v>8</v>
      </c>
      <c r="B3" t="s">
        <v>9</v>
      </c>
      <c r="C3" s="4"/>
      <c r="D3" s="4"/>
      <c r="E3" s="4"/>
      <c r="F3" s="4"/>
      <c r="G3" s="5" t="s">
        <v>3</v>
      </c>
      <c r="H3" s="4" t="s">
        <v>10</v>
      </c>
    </row>
    <row r="4" spans="1:8" x14ac:dyDescent="0.3">
      <c r="A4" s="6" t="s">
        <v>11</v>
      </c>
      <c r="B4" s="4" t="s">
        <v>12</v>
      </c>
      <c r="C4" s="7" t="s">
        <v>13</v>
      </c>
      <c r="D4" s="7" t="s">
        <v>14</v>
      </c>
      <c r="E4" s="4"/>
      <c r="F4" s="4"/>
      <c r="G4" s="5" t="s">
        <v>3</v>
      </c>
      <c r="H4" s="4" t="s">
        <v>15</v>
      </c>
    </row>
    <row r="5" spans="1:8" x14ac:dyDescent="0.3">
      <c r="A5" s="6" t="s">
        <v>16</v>
      </c>
      <c r="B5" s="4" t="s">
        <v>17</v>
      </c>
      <c r="C5" s="8">
        <v>1</v>
      </c>
      <c r="D5" s="8">
        <v>1</v>
      </c>
      <c r="E5" s="4"/>
      <c r="F5" s="4"/>
      <c r="G5" s="5" t="s">
        <v>3</v>
      </c>
      <c r="H5" s="4" t="s">
        <v>18</v>
      </c>
    </row>
    <row r="6" spans="1:8" x14ac:dyDescent="0.3">
      <c r="A6" s="6" t="s">
        <v>19</v>
      </c>
      <c r="B6" s="4" t="s">
        <v>17</v>
      </c>
      <c r="C6" s="4" t="s">
        <v>20</v>
      </c>
      <c r="D6" s="4"/>
      <c r="E6" s="5" t="s">
        <v>3</v>
      </c>
      <c r="F6" s="4"/>
      <c r="G6" s="5" t="s">
        <v>3</v>
      </c>
      <c r="H6" s="4" t="s">
        <v>21</v>
      </c>
    </row>
    <row r="7" spans="1:8" x14ac:dyDescent="0.3">
      <c r="A7" s="6" t="s">
        <v>22</v>
      </c>
      <c r="B7" s="4" t="s">
        <v>23</v>
      </c>
      <c r="C7" s="4" t="s">
        <v>24</v>
      </c>
      <c r="D7" s="4"/>
      <c r="E7" s="5"/>
      <c r="F7" s="4"/>
      <c r="G7" s="5" t="s">
        <v>3</v>
      </c>
      <c r="H7" s="4" t="s">
        <v>25</v>
      </c>
    </row>
    <row r="8" spans="1:8" x14ac:dyDescent="0.3">
      <c r="A8" s="1" t="s">
        <v>26</v>
      </c>
      <c r="B8" s="4" t="s">
        <v>27</v>
      </c>
      <c r="C8" s="4"/>
      <c r="D8" s="4"/>
      <c r="E8" s="4"/>
      <c r="F8" s="4"/>
      <c r="G8" s="5" t="s">
        <v>3</v>
      </c>
      <c r="H8" s="4" t="s">
        <v>28</v>
      </c>
    </row>
    <row r="9" spans="1:8" x14ac:dyDescent="0.3">
      <c r="A9" s="1" t="s">
        <v>29</v>
      </c>
      <c r="B9" s="9" t="s">
        <v>61</v>
      </c>
      <c r="C9" s="4"/>
      <c r="D9" s="4"/>
      <c r="E9" s="4"/>
      <c r="F9" s="4"/>
      <c r="G9" s="5" t="s">
        <v>3</v>
      </c>
      <c r="H9" s="4" t="s">
        <v>30</v>
      </c>
    </row>
    <row r="10" spans="1:8" x14ac:dyDescent="0.3">
      <c r="A10" s="6" t="s">
        <v>31</v>
      </c>
      <c r="B10" t="s">
        <v>62</v>
      </c>
      <c r="C10" s="4"/>
      <c r="D10" s="4"/>
      <c r="E10" s="4"/>
      <c r="F10" s="4"/>
      <c r="G10" s="5" t="s">
        <v>3</v>
      </c>
      <c r="H10" s="4" t="s">
        <v>32</v>
      </c>
    </row>
    <row r="11" spans="1:8" x14ac:dyDescent="0.3">
      <c r="A11" s="1" t="s">
        <v>33</v>
      </c>
      <c r="B11" s="10">
        <v>43954</v>
      </c>
      <c r="C11" s="4"/>
      <c r="D11" s="4"/>
      <c r="E11" s="4"/>
      <c r="F11" s="4"/>
      <c r="G11" s="5" t="s">
        <v>3</v>
      </c>
      <c r="H11" s="4" t="s">
        <v>34</v>
      </c>
    </row>
    <row r="12" spans="1:8" x14ac:dyDescent="0.3">
      <c r="A12" s="6" t="s">
        <v>35</v>
      </c>
      <c r="B12" s="10">
        <v>43954</v>
      </c>
      <c r="C12" s="4"/>
      <c r="D12" s="4"/>
      <c r="E12" s="4"/>
      <c r="F12" s="4"/>
      <c r="G12" s="5" t="s">
        <v>3</v>
      </c>
      <c r="H12" s="4" t="s">
        <v>36</v>
      </c>
    </row>
    <row r="13" spans="1:8" x14ac:dyDescent="0.3">
      <c r="A13" s="6" t="s">
        <v>37</v>
      </c>
      <c r="B13" s="4" t="s">
        <v>38</v>
      </c>
      <c r="C13" s="4"/>
      <c r="D13" s="4"/>
      <c r="E13" s="4"/>
      <c r="F13" s="4"/>
      <c r="G13" s="5" t="s">
        <v>3</v>
      </c>
      <c r="H13" s="4" t="s">
        <v>39</v>
      </c>
    </row>
    <row r="14" spans="1:8" x14ac:dyDescent="0.3">
      <c r="A14" s="6" t="s">
        <v>40</v>
      </c>
      <c r="B14" s="9" t="s">
        <v>41</v>
      </c>
      <c r="C14" s="4"/>
      <c r="D14" s="4"/>
      <c r="E14" s="4"/>
      <c r="F14" s="4"/>
      <c r="G14" s="5" t="s">
        <v>3</v>
      </c>
      <c r="H14" s="4" t="s">
        <v>42</v>
      </c>
    </row>
    <row r="15" spans="1:8" x14ac:dyDescent="0.3">
      <c r="A15" s="6" t="s">
        <v>43</v>
      </c>
      <c r="B15" s="9" t="s">
        <v>67</v>
      </c>
      <c r="C15" s="4"/>
      <c r="D15" s="4"/>
      <c r="E15" s="4"/>
      <c r="F15" s="4"/>
      <c r="G15" s="5" t="s">
        <v>3</v>
      </c>
      <c r="H15" s="4" t="s">
        <v>44</v>
      </c>
    </row>
    <row r="16" spans="1:8" x14ac:dyDescent="0.3">
      <c r="A16" s="1" t="s">
        <v>45</v>
      </c>
      <c r="B16" s="4"/>
      <c r="C16" s="4"/>
      <c r="D16" s="4"/>
      <c r="E16" s="4"/>
      <c r="F16" s="4"/>
      <c r="G16" s="5"/>
      <c r="H16" s="4"/>
    </row>
    <row r="17" spans="1:8" x14ac:dyDescent="0.3">
      <c r="A17" s="1" t="s">
        <v>45</v>
      </c>
      <c r="B17" s="4"/>
      <c r="C17" s="4"/>
      <c r="D17" s="4"/>
      <c r="E17" s="4"/>
      <c r="F17" s="4"/>
      <c r="G17" s="5"/>
      <c r="H17" s="4"/>
    </row>
    <row r="18" spans="1:8" x14ac:dyDescent="0.3">
      <c r="A18" s="1" t="s">
        <v>45</v>
      </c>
      <c r="B18" s="4"/>
      <c r="C18" s="4"/>
      <c r="D18" s="4"/>
      <c r="E18" s="4"/>
      <c r="F18" s="4"/>
      <c r="G18" s="5"/>
      <c r="H18" s="4"/>
    </row>
    <row r="19" spans="1:8" x14ac:dyDescent="0.3">
      <c r="A19" s="1" t="s">
        <v>45</v>
      </c>
      <c r="B19" s="4"/>
      <c r="C19" s="4"/>
      <c r="D19" s="4"/>
      <c r="E19" s="4"/>
      <c r="F19" s="4"/>
      <c r="G19" s="5"/>
      <c r="H19" s="4"/>
    </row>
    <row r="20" spans="1:8" x14ac:dyDescent="0.3">
      <c r="A20" s="1" t="s">
        <v>45</v>
      </c>
      <c r="B20" s="4"/>
      <c r="C20" s="4"/>
      <c r="D20" s="4"/>
      <c r="E20" s="4"/>
      <c r="F20" s="4"/>
      <c r="G20" s="5"/>
      <c r="H20" s="4"/>
    </row>
    <row r="21" spans="1:8" x14ac:dyDescent="0.3">
      <c r="A21" s="6" t="s">
        <v>46</v>
      </c>
      <c r="B21" s="3" t="s">
        <v>23</v>
      </c>
      <c r="C21" s="11" t="s">
        <v>47</v>
      </c>
      <c r="D21" s="12">
        <v>4</v>
      </c>
      <c r="E21" s="11" t="s">
        <v>48</v>
      </c>
      <c r="F21" s="12">
        <v>151</v>
      </c>
      <c r="G21" s="5" t="s">
        <v>3</v>
      </c>
      <c r="H21" s="4" t="s">
        <v>49</v>
      </c>
    </row>
    <row r="22" spans="1:8" x14ac:dyDescent="0.3">
      <c r="A22" s="6" t="s">
        <v>50</v>
      </c>
      <c r="B22" s="6" t="s">
        <v>51</v>
      </c>
      <c r="C22" s="6" t="s">
        <v>52</v>
      </c>
      <c r="D22" s="6" t="s">
        <v>53</v>
      </c>
      <c r="E22" s="6" t="s">
        <v>54</v>
      </c>
      <c r="F22" s="6" t="s">
        <v>55</v>
      </c>
      <c r="G22" s="5" t="s">
        <v>3</v>
      </c>
      <c r="H22" s="4"/>
    </row>
    <row r="23" spans="1:8" x14ac:dyDescent="0.3">
      <c r="A23" s="9" t="s">
        <v>65</v>
      </c>
      <c r="B23" s="4" t="s">
        <v>65</v>
      </c>
      <c r="C23" s="9" t="s">
        <v>66</v>
      </c>
      <c r="D23" s="4" t="s">
        <v>66</v>
      </c>
      <c r="E23" s="9" t="s">
        <v>56</v>
      </c>
      <c r="F23" s="4" t="s">
        <v>61</v>
      </c>
      <c r="G23" s="5" t="s">
        <v>3</v>
      </c>
      <c r="H23" s="4" t="s">
        <v>57</v>
      </c>
    </row>
    <row r="24" spans="1:8" x14ac:dyDescent="0.3">
      <c r="E24" s="5" t="s">
        <v>3</v>
      </c>
      <c r="F24" s="5" t="s">
        <v>3</v>
      </c>
      <c r="G24" s="5" t="s">
        <v>3</v>
      </c>
      <c r="H24" s="4" t="s">
        <v>58</v>
      </c>
    </row>
    <row r="25" spans="1:8" x14ac:dyDescent="0.3">
      <c r="C25" s="4"/>
      <c r="D25" s="4"/>
      <c r="E25" s="4"/>
      <c r="F25" s="4"/>
      <c r="G25" s="5" t="s">
        <v>3</v>
      </c>
      <c r="H25" s="4" t="s">
        <v>59</v>
      </c>
    </row>
    <row r="26" spans="1:8" x14ac:dyDescent="0.3">
      <c r="C26" s="4"/>
      <c r="D26" s="4"/>
      <c r="E26" s="4"/>
      <c r="F26" s="4"/>
      <c r="G26" s="5" t="s">
        <v>3</v>
      </c>
      <c r="H26" s="4" t="s">
        <v>60</v>
      </c>
    </row>
    <row r="27" spans="1:8" x14ac:dyDescent="0.3">
      <c r="C27" s="4"/>
      <c r="D27" s="4"/>
      <c r="E27" s="4"/>
      <c r="F27" s="4"/>
      <c r="G27" s="5" t="s">
        <v>3</v>
      </c>
      <c r="H27" s="4"/>
    </row>
    <row r="28" spans="1:8" x14ac:dyDescent="0.3">
      <c r="C28" s="4"/>
      <c r="D28" s="4"/>
      <c r="E28" s="4"/>
      <c r="F28" s="4"/>
      <c r="G28" s="4"/>
      <c r="H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81CB-FC39-456D-A965-38066FA722C2}">
  <dimension ref="A1:EV5"/>
  <sheetViews>
    <sheetView workbookViewId="0">
      <selection activeCell="C13" sqref="C13"/>
    </sheetView>
  </sheetViews>
  <sheetFormatPr defaultRowHeight="14.4" x14ac:dyDescent="0.3"/>
  <sheetData>
    <row r="1" spans="1:152" x14ac:dyDescent="0.3">
      <c r="A1" s="1"/>
      <c r="B1" s="1">
        <v>1900</v>
      </c>
      <c r="C1" s="1">
        <v>1901</v>
      </c>
      <c r="D1" s="1">
        <v>1902</v>
      </c>
      <c r="E1" s="1">
        <v>1903</v>
      </c>
      <c r="F1" s="1">
        <v>1904</v>
      </c>
      <c r="G1" s="1">
        <v>1905</v>
      </c>
      <c r="H1" s="1">
        <v>1906</v>
      </c>
      <c r="I1" s="1">
        <v>1907</v>
      </c>
      <c r="J1" s="1">
        <v>1908</v>
      </c>
      <c r="K1" s="1">
        <v>1909</v>
      </c>
      <c r="L1" s="1">
        <v>1910</v>
      </c>
      <c r="M1" s="1">
        <v>1911</v>
      </c>
      <c r="N1" s="1">
        <v>1912</v>
      </c>
      <c r="O1" s="1">
        <v>1913</v>
      </c>
      <c r="P1" s="1">
        <v>1914</v>
      </c>
      <c r="Q1" s="1">
        <v>1915</v>
      </c>
      <c r="R1" s="1">
        <v>1916</v>
      </c>
      <c r="S1" s="1">
        <v>1917</v>
      </c>
      <c r="T1" s="1">
        <v>1918</v>
      </c>
      <c r="U1" s="1">
        <v>1919</v>
      </c>
      <c r="V1" s="1">
        <v>1920</v>
      </c>
      <c r="W1" s="1">
        <v>1921</v>
      </c>
      <c r="X1" s="1">
        <v>1922</v>
      </c>
      <c r="Y1" s="1">
        <v>1923</v>
      </c>
      <c r="Z1" s="1">
        <v>1924</v>
      </c>
      <c r="AA1" s="1">
        <v>1925</v>
      </c>
      <c r="AB1" s="1">
        <v>1926</v>
      </c>
      <c r="AC1" s="1">
        <v>1927</v>
      </c>
      <c r="AD1" s="1">
        <v>1928</v>
      </c>
      <c r="AE1" s="1">
        <v>1929</v>
      </c>
      <c r="AF1" s="1">
        <v>1930</v>
      </c>
      <c r="AG1" s="1">
        <v>1931</v>
      </c>
      <c r="AH1" s="1">
        <v>1932</v>
      </c>
      <c r="AI1" s="1">
        <v>1933</v>
      </c>
      <c r="AJ1" s="1">
        <v>1934</v>
      </c>
      <c r="AK1" s="1">
        <v>1935</v>
      </c>
      <c r="AL1" s="1">
        <v>1936</v>
      </c>
      <c r="AM1" s="1">
        <v>1937</v>
      </c>
      <c r="AN1" s="1">
        <v>1938</v>
      </c>
      <c r="AO1" s="1">
        <v>1939</v>
      </c>
      <c r="AP1" s="1">
        <v>1940</v>
      </c>
      <c r="AQ1" s="1">
        <v>1941</v>
      </c>
      <c r="AR1" s="1">
        <v>1942</v>
      </c>
      <c r="AS1" s="1">
        <v>1943</v>
      </c>
      <c r="AT1" s="1">
        <v>1944</v>
      </c>
      <c r="AU1" s="1">
        <v>1945</v>
      </c>
      <c r="AV1" s="1">
        <v>1946</v>
      </c>
      <c r="AW1" s="1">
        <v>1947</v>
      </c>
      <c r="AX1" s="1">
        <v>1948</v>
      </c>
      <c r="AY1" s="1">
        <v>1949</v>
      </c>
      <c r="AZ1" s="1">
        <v>1950</v>
      </c>
      <c r="BA1" s="1">
        <v>1951</v>
      </c>
      <c r="BB1" s="1">
        <v>1952</v>
      </c>
      <c r="BC1" s="1">
        <v>1953</v>
      </c>
      <c r="BD1" s="1">
        <v>1954</v>
      </c>
      <c r="BE1" s="1">
        <v>1955</v>
      </c>
      <c r="BF1" s="1">
        <v>1956</v>
      </c>
      <c r="BG1" s="1">
        <v>1957</v>
      </c>
      <c r="BH1" s="1">
        <v>1958</v>
      </c>
      <c r="BI1" s="1">
        <v>1959</v>
      </c>
      <c r="BJ1" s="1">
        <v>1960</v>
      </c>
      <c r="BK1" s="1">
        <v>1961</v>
      </c>
      <c r="BL1" s="1">
        <v>1962</v>
      </c>
      <c r="BM1" s="1">
        <v>1963</v>
      </c>
      <c r="BN1" s="1">
        <v>1964</v>
      </c>
      <c r="BO1" s="1">
        <v>1965</v>
      </c>
      <c r="BP1" s="1">
        <v>1966</v>
      </c>
      <c r="BQ1" s="1">
        <v>1967</v>
      </c>
      <c r="BR1" s="1">
        <v>1968</v>
      </c>
      <c r="BS1" s="1">
        <v>1969</v>
      </c>
      <c r="BT1" s="1">
        <v>1970</v>
      </c>
      <c r="BU1" s="1">
        <v>1971</v>
      </c>
      <c r="BV1" s="1">
        <v>1972</v>
      </c>
      <c r="BW1" s="1">
        <v>1973</v>
      </c>
      <c r="BX1" s="1">
        <v>1974</v>
      </c>
      <c r="BY1" s="1">
        <v>1975</v>
      </c>
      <c r="BZ1" s="1">
        <v>1976</v>
      </c>
      <c r="CA1" s="1">
        <v>1977</v>
      </c>
      <c r="CB1" s="1">
        <v>1978</v>
      </c>
      <c r="CC1" s="1">
        <v>1979</v>
      </c>
      <c r="CD1" s="1">
        <v>1980</v>
      </c>
      <c r="CE1" s="1">
        <v>1981</v>
      </c>
      <c r="CF1" s="1">
        <v>1982</v>
      </c>
      <c r="CG1" s="1">
        <v>1983</v>
      </c>
      <c r="CH1" s="1">
        <v>1984</v>
      </c>
      <c r="CI1" s="1">
        <v>1985</v>
      </c>
      <c r="CJ1" s="1">
        <v>1986</v>
      </c>
      <c r="CK1" s="1">
        <v>1987</v>
      </c>
      <c r="CL1" s="1">
        <v>1988</v>
      </c>
      <c r="CM1" s="1">
        <v>1989</v>
      </c>
      <c r="CN1" s="1">
        <v>1990</v>
      </c>
      <c r="CO1" s="1">
        <v>1991</v>
      </c>
      <c r="CP1" s="1">
        <v>1992</v>
      </c>
      <c r="CQ1" s="1">
        <v>1993</v>
      </c>
      <c r="CR1" s="1">
        <v>1994</v>
      </c>
      <c r="CS1" s="1">
        <v>1995</v>
      </c>
      <c r="CT1" s="1">
        <v>1996</v>
      </c>
      <c r="CU1" s="1">
        <v>1997</v>
      </c>
      <c r="CV1" s="1">
        <v>1998</v>
      </c>
      <c r="CW1" s="1">
        <v>1999</v>
      </c>
      <c r="CX1" s="1">
        <v>2000</v>
      </c>
      <c r="CY1" s="1">
        <v>2001</v>
      </c>
      <c r="CZ1" s="1">
        <v>2002</v>
      </c>
      <c r="DA1" s="1">
        <v>2003</v>
      </c>
      <c r="DB1" s="1">
        <v>2004</v>
      </c>
      <c r="DC1" s="1">
        <v>2005</v>
      </c>
      <c r="DD1" s="1">
        <v>2006</v>
      </c>
      <c r="DE1" s="1">
        <v>2007</v>
      </c>
      <c r="DF1" s="1">
        <v>2008</v>
      </c>
      <c r="DG1" s="1">
        <v>2009</v>
      </c>
      <c r="DH1" s="1">
        <v>2010</v>
      </c>
      <c r="DI1" s="1">
        <v>2011</v>
      </c>
      <c r="DJ1" s="1">
        <v>2012</v>
      </c>
      <c r="DK1" s="1">
        <v>2013</v>
      </c>
      <c r="DL1" s="1">
        <v>2014</v>
      </c>
      <c r="DM1" s="1">
        <v>2015</v>
      </c>
      <c r="DN1" s="1">
        <v>2016</v>
      </c>
      <c r="DO1" s="1">
        <v>2017</v>
      </c>
      <c r="DP1" s="1">
        <v>2018</v>
      </c>
      <c r="DQ1" s="1">
        <v>2019</v>
      </c>
      <c r="DR1" s="1">
        <v>2020</v>
      </c>
      <c r="DS1" s="1">
        <v>2021</v>
      </c>
      <c r="DT1" s="1">
        <v>2022</v>
      </c>
      <c r="DU1" s="1">
        <v>2023</v>
      </c>
      <c r="DV1" s="1">
        <v>2024</v>
      </c>
      <c r="DW1" s="1">
        <v>2025</v>
      </c>
      <c r="DX1" s="1">
        <v>2026</v>
      </c>
      <c r="DY1" s="1">
        <v>2027</v>
      </c>
      <c r="DZ1" s="1">
        <v>2028</v>
      </c>
      <c r="EA1" s="1">
        <v>2029</v>
      </c>
      <c r="EB1" s="1">
        <v>2030</v>
      </c>
      <c r="EC1" s="1">
        <v>2031</v>
      </c>
      <c r="ED1" s="1">
        <v>2032</v>
      </c>
      <c r="EE1" s="1">
        <v>2033</v>
      </c>
      <c r="EF1" s="1">
        <v>2034</v>
      </c>
      <c r="EG1" s="1">
        <v>2035</v>
      </c>
      <c r="EH1" s="1">
        <v>2036</v>
      </c>
      <c r="EI1" s="1">
        <v>2037</v>
      </c>
      <c r="EJ1" s="1">
        <v>2038</v>
      </c>
      <c r="EK1" s="1">
        <v>2039</v>
      </c>
      <c r="EL1" s="1">
        <v>2040</v>
      </c>
      <c r="EM1" s="1">
        <v>2041</v>
      </c>
      <c r="EN1" s="1">
        <v>2042</v>
      </c>
      <c r="EO1" s="1">
        <v>2043</v>
      </c>
      <c r="EP1" s="1">
        <v>2044</v>
      </c>
      <c r="EQ1" s="1">
        <v>2045</v>
      </c>
      <c r="ER1" s="1">
        <v>2046</v>
      </c>
      <c r="ES1" s="1">
        <v>2047</v>
      </c>
      <c r="ET1" s="1">
        <v>2048</v>
      </c>
      <c r="EU1" s="1">
        <v>2049</v>
      </c>
      <c r="EV1" s="1">
        <v>2050</v>
      </c>
    </row>
    <row r="2" spans="1:152" x14ac:dyDescent="0.3">
      <c r="A2" s="1" t="s">
        <v>63</v>
      </c>
      <c r="B2" s="2">
        <f t="shared" ref="B2:AG2" si="0">C2</f>
        <v>0.65</v>
      </c>
      <c r="C2" s="2">
        <f t="shared" si="0"/>
        <v>0.65</v>
      </c>
      <c r="D2" s="2">
        <f t="shared" si="0"/>
        <v>0.65</v>
      </c>
      <c r="E2" s="2">
        <f t="shared" si="0"/>
        <v>0.65</v>
      </c>
      <c r="F2" s="2">
        <f t="shared" si="0"/>
        <v>0.65</v>
      </c>
      <c r="G2" s="2">
        <f t="shared" si="0"/>
        <v>0.65</v>
      </c>
      <c r="H2" s="2">
        <f t="shared" si="0"/>
        <v>0.65</v>
      </c>
      <c r="I2" s="2">
        <f t="shared" si="0"/>
        <v>0.65</v>
      </c>
      <c r="J2" s="2">
        <f t="shared" si="0"/>
        <v>0.65</v>
      </c>
      <c r="K2" s="2">
        <f t="shared" si="0"/>
        <v>0.65</v>
      </c>
      <c r="L2" s="2">
        <f t="shared" si="0"/>
        <v>0.65</v>
      </c>
      <c r="M2" s="2">
        <f t="shared" si="0"/>
        <v>0.65</v>
      </c>
      <c r="N2" s="2">
        <f t="shared" si="0"/>
        <v>0.65</v>
      </c>
      <c r="O2" s="2">
        <f t="shared" si="0"/>
        <v>0.65</v>
      </c>
      <c r="P2" s="2">
        <f t="shared" si="0"/>
        <v>0.65</v>
      </c>
      <c r="Q2" s="2">
        <f t="shared" si="0"/>
        <v>0.65</v>
      </c>
      <c r="R2" s="2">
        <f t="shared" si="0"/>
        <v>0.65</v>
      </c>
      <c r="S2" s="2">
        <f t="shared" si="0"/>
        <v>0.65</v>
      </c>
      <c r="T2" s="2">
        <f t="shared" si="0"/>
        <v>0.65</v>
      </c>
      <c r="U2" s="2">
        <f t="shared" si="0"/>
        <v>0.65</v>
      </c>
      <c r="V2" s="2">
        <f t="shared" si="0"/>
        <v>0.65</v>
      </c>
      <c r="W2" s="2">
        <f t="shared" si="0"/>
        <v>0.65</v>
      </c>
      <c r="X2" s="2">
        <f t="shared" si="0"/>
        <v>0.65</v>
      </c>
      <c r="Y2" s="2">
        <f t="shared" si="0"/>
        <v>0.65</v>
      </c>
      <c r="Z2" s="2">
        <f t="shared" si="0"/>
        <v>0.65</v>
      </c>
      <c r="AA2" s="2">
        <f t="shared" si="0"/>
        <v>0.65</v>
      </c>
      <c r="AB2" s="2">
        <f t="shared" si="0"/>
        <v>0.65</v>
      </c>
      <c r="AC2" s="2">
        <f t="shared" si="0"/>
        <v>0.65</v>
      </c>
      <c r="AD2" s="2">
        <f t="shared" si="0"/>
        <v>0.65</v>
      </c>
      <c r="AE2" s="2">
        <f t="shared" si="0"/>
        <v>0.65</v>
      </c>
      <c r="AF2" s="2">
        <f t="shared" si="0"/>
        <v>0.65</v>
      </c>
      <c r="AG2" s="2">
        <f t="shared" si="0"/>
        <v>0.65</v>
      </c>
      <c r="AH2" s="2">
        <f t="shared" ref="AH2:AY2" si="1">AI2</f>
        <v>0.65</v>
      </c>
      <c r="AI2" s="2">
        <f t="shared" si="1"/>
        <v>0.65</v>
      </c>
      <c r="AJ2" s="2">
        <f t="shared" si="1"/>
        <v>0.65</v>
      </c>
      <c r="AK2" s="2">
        <f t="shared" si="1"/>
        <v>0.65</v>
      </c>
      <c r="AL2" s="2">
        <f t="shared" si="1"/>
        <v>0.65</v>
      </c>
      <c r="AM2" s="2">
        <f t="shared" si="1"/>
        <v>0.65</v>
      </c>
      <c r="AN2" s="2">
        <f t="shared" si="1"/>
        <v>0.65</v>
      </c>
      <c r="AO2" s="2">
        <f t="shared" si="1"/>
        <v>0.65</v>
      </c>
      <c r="AP2" s="2">
        <f t="shared" si="1"/>
        <v>0.65</v>
      </c>
      <c r="AQ2" s="2">
        <f t="shared" si="1"/>
        <v>0.65</v>
      </c>
      <c r="AR2" s="2">
        <f t="shared" si="1"/>
        <v>0.65</v>
      </c>
      <c r="AS2" s="2">
        <f t="shared" si="1"/>
        <v>0.65</v>
      </c>
      <c r="AT2" s="2">
        <f t="shared" si="1"/>
        <v>0.65</v>
      </c>
      <c r="AU2" s="2">
        <f t="shared" si="1"/>
        <v>0.65</v>
      </c>
      <c r="AV2" s="2">
        <f t="shared" si="1"/>
        <v>0.65</v>
      </c>
      <c r="AW2" s="2">
        <f t="shared" si="1"/>
        <v>0.65</v>
      </c>
      <c r="AX2" s="2">
        <f t="shared" si="1"/>
        <v>0.65</v>
      </c>
      <c r="AY2" s="2">
        <f t="shared" si="1"/>
        <v>0.65</v>
      </c>
      <c r="AZ2">
        <v>0.65</v>
      </c>
      <c r="BA2">
        <v>0.65</v>
      </c>
      <c r="BB2">
        <v>0.65</v>
      </c>
      <c r="BC2">
        <v>0.65</v>
      </c>
      <c r="BD2">
        <v>0.65</v>
      </c>
      <c r="BE2">
        <v>0.65</v>
      </c>
      <c r="BF2">
        <v>0.65</v>
      </c>
      <c r="BG2">
        <v>0.65</v>
      </c>
      <c r="BH2">
        <v>0.65</v>
      </c>
      <c r="BI2">
        <v>0.65</v>
      </c>
      <c r="BJ2">
        <v>0.65</v>
      </c>
      <c r="BK2">
        <v>0.65</v>
      </c>
      <c r="BL2">
        <v>0.65</v>
      </c>
      <c r="BM2">
        <v>0.65</v>
      </c>
      <c r="BN2">
        <v>0.65</v>
      </c>
      <c r="BO2">
        <v>0.65</v>
      </c>
      <c r="BP2">
        <v>0.65</v>
      </c>
      <c r="BQ2">
        <v>0.65</v>
      </c>
      <c r="BR2">
        <v>0.65</v>
      </c>
      <c r="BS2">
        <v>0.65</v>
      </c>
      <c r="BT2">
        <v>0.65</v>
      </c>
      <c r="BU2">
        <v>0.65</v>
      </c>
      <c r="BV2">
        <v>0.65</v>
      </c>
      <c r="BW2">
        <v>0.65</v>
      </c>
      <c r="BX2">
        <v>0.65</v>
      </c>
      <c r="BY2">
        <v>0.65</v>
      </c>
      <c r="BZ2">
        <v>0.65</v>
      </c>
      <c r="CA2">
        <v>0.65</v>
      </c>
      <c r="CB2">
        <v>0.65</v>
      </c>
      <c r="CC2">
        <v>0.65</v>
      </c>
      <c r="CD2">
        <v>0.65</v>
      </c>
      <c r="CE2">
        <v>0.65</v>
      </c>
      <c r="CF2">
        <v>0.65</v>
      </c>
      <c r="CG2">
        <v>0.65</v>
      </c>
      <c r="CH2">
        <v>0.65</v>
      </c>
      <c r="CI2">
        <v>0.65</v>
      </c>
      <c r="CJ2">
        <v>0.65</v>
      </c>
      <c r="CK2">
        <v>0.65</v>
      </c>
      <c r="CL2">
        <v>0.65</v>
      </c>
      <c r="CM2">
        <v>0.65</v>
      </c>
      <c r="CN2">
        <v>0.65</v>
      </c>
      <c r="CO2">
        <v>0.65</v>
      </c>
      <c r="CP2">
        <v>0.65</v>
      </c>
      <c r="CQ2">
        <v>0.65</v>
      </c>
      <c r="CR2">
        <v>0.65</v>
      </c>
      <c r="CS2">
        <v>0.65</v>
      </c>
      <c r="CT2">
        <v>0.65</v>
      </c>
      <c r="CU2">
        <v>0.65</v>
      </c>
      <c r="CV2">
        <v>0.65</v>
      </c>
      <c r="CW2">
        <v>0.65</v>
      </c>
      <c r="CX2">
        <v>0.65</v>
      </c>
      <c r="CY2">
        <v>0.65</v>
      </c>
      <c r="CZ2">
        <v>0.65</v>
      </c>
      <c r="DA2">
        <v>0.65</v>
      </c>
      <c r="DB2">
        <v>0.65</v>
      </c>
      <c r="DC2">
        <v>0.65</v>
      </c>
      <c r="DD2">
        <v>0.65</v>
      </c>
      <c r="DE2">
        <v>0.65</v>
      </c>
      <c r="DF2">
        <v>0.65</v>
      </c>
      <c r="DG2">
        <v>0.65</v>
      </c>
      <c r="DH2">
        <v>0.65</v>
      </c>
      <c r="DI2">
        <v>0.65</v>
      </c>
      <c r="DJ2">
        <v>0.65</v>
      </c>
      <c r="DK2">
        <v>0.65</v>
      </c>
      <c r="DL2">
        <v>0.65</v>
      </c>
      <c r="DM2">
        <v>0.65</v>
      </c>
      <c r="DN2">
        <v>0.65</v>
      </c>
      <c r="DO2">
        <v>0.65</v>
      </c>
      <c r="DP2">
        <v>0.65</v>
      </c>
      <c r="DQ2">
        <v>0.65</v>
      </c>
      <c r="DR2">
        <v>0.65</v>
      </c>
      <c r="DS2">
        <v>0.65</v>
      </c>
      <c r="DT2">
        <v>0.65</v>
      </c>
      <c r="DU2">
        <v>0.65</v>
      </c>
      <c r="DV2">
        <v>0.65</v>
      </c>
      <c r="DW2">
        <v>0.65</v>
      </c>
      <c r="DX2">
        <v>0.65</v>
      </c>
      <c r="DY2">
        <v>0.65</v>
      </c>
      <c r="DZ2">
        <v>0.65</v>
      </c>
      <c r="EA2">
        <v>0.65</v>
      </c>
      <c r="EB2">
        <v>0.65</v>
      </c>
      <c r="EC2">
        <v>0.65</v>
      </c>
      <c r="ED2">
        <v>0.65</v>
      </c>
      <c r="EE2">
        <v>0.65</v>
      </c>
      <c r="EF2">
        <v>0.65</v>
      </c>
      <c r="EG2">
        <v>0.65</v>
      </c>
      <c r="EH2">
        <v>0.65</v>
      </c>
      <c r="EI2">
        <v>0.65</v>
      </c>
      <c r="EJ2">
        <v>0.65</v>
      </c>
      <c r="EK2">
        <v>0.65</v>
      </c>
      <c r="EL2">
        <v>0.65</v>
      </c>
      <c r="EM2">
        <v>0.65</v>
      </c>
      <c r="EN2">
        <v>0.65</v>
      </c>
      <c r="EO2">
        <v>0.65</v>
      </c>
      <c r="EP2">
        <v>0.65</v>
      </c>
      <c r="EQ2">
        <v>0.65</v>
      </c>
      <c r="ER2">
        <v>0.65</v>
      </c>
      <c r="ES2">
        <v>0.65</v>
      </c>
      <c r="ET2">
        <v>0.65</v>
      </c>
      <c r="EU2">
        <v>0.65</v>
      </c>
      <c r="EV2">
        <v>0.65</v>
      </c>
    </row>
    <row r="3" spans="1:152" x14ac:dyDescent="0.3">
      <c r="A3" s="1" t="s">
        <v>0</v>
      </c>
      <c r="B3" s="2">
        <f t="shared" ref="B3:AG3" si="2">C3</f>
        <v>0.85219873445484362</v>
      </c>
      <c r="C3" s="2">
        <f t="shared" si="2"/>
        <v>0.85219873445484362</v>
      </c>
      <c r="D3" s="2">
        <f t="shared" si="2"/>
        <v>0.85219873445484362</v>
      </c>
      <c r="E3" s="2">
        <f t="shared" si="2"/>
        <v>0.85219873445484362</v>
      </c>
      <c r="F3" s="2">
        <f t="shared" si="2"/>
        <v>0.85219873445484362</v>
      </c>
      <c r="G3" s="2">
        <f t="shared" si="2"/>
        <v>0.85219873445484362</v>
      </c>
      <c r="H3" s="2">
        <f t="shared" si="2"/>
        <v>0.85219873445484362</v>
      </c>
      <c r="I3" s="2">
        <f t="shared" si="2"/>
        <v>0.85219873445484362</v>
      </c>
      <c r="J3" s="2">
        <f t="shared" si="2"/>
        <v>0.85219873445484362</v>
      </c>
      <c r="K3" s="2">
        <f t="shared" si="2"/>
        <v>0.85219873445484362</v>
      </c>
      <c r="L3" s="2">
        <f t="shared" si="2"/>
        <v>0.85219873445484362</v>
      </c>
      <c r="M3" s="2">
        <f t="shared" si="2"/>
        <v>0.85219873445484362</v>
      </c>
      <c r="N3" s="2">
        <f t="shared" si="2"/>
        <v>0.85219873445484362</v>
      </c>
      <c r="O3" s="2">
        <f t="shared" si="2"/>
        <v>0.85219873445484362</v>
      </c>
      <c r="P3" s="2">
        <f t="shared" si="2"/>
        <v>0.85219873445484362</v>
      </c>
      <c r="Q3" s="2">
        <f t="shared" si="2"/>
        <v>0.85219873445484362</v>
      </c>
      <c r="R3" s="2">
        <f t="shared" si="2"/>
        <v>0.85219873445484362</v>
      </c>
      <c r="S3" s="2">
        <f t="shared" si="2"/>
        <v>0.85219873445484362</v>
      </c>
      <c r="T3" s="2">
        <f t="shared" si="2"/>
        <v>0.85219873445484362</v>
      </c>
      <c r="U3" s="2">
        <f t="shared" si="2"/>
        <v>0.85219873445484362</v>
      </c>
      <c r="V3" s="2">
        <f t="shared" si="2"/>
        <v>0.85219873445484362</v>
      </c>
      <c r="W3" s="2">
        <f t="shared" si="2"/>
        <v>0.85219873445484362</v>
      </c>
      <c r="X3" s="2">
        <f t="shared" si="2"/>
        <v>0.85219873445484362</v>
      </c>
      <c r="Y3" s="2">
        <f t="shared" si="2"/>
        <v>0.85219873445484362</v>
      </c>
      <c r="Z3" s="2">
        <f t="shared" si="2"/>
        <v>0.85219873445484362</v>
      </c>
      <c r="AA3" s="2">
        <f t="shared" si="2"/>
        <v>0.85219873445484362</v>
      </c>
      <c r="AB3" s="2">
        <f t="shared" si="2"/>
        <v>0.85219873445484362</v>
      </c>
      <c r="AC3" s="2">
        <f t="shared" si="2"/>
        <v>0.85219873445484362</v>
      </c>
      <c r="AD3" s="2">
        <f t="shared" si="2"/>
        <v>0.85219873445484362</v>
      </c>
      <c r="AE3" s="2">
        <f t="shared" si="2"/>
        <v>0.85219873445484362</v>
      </c>
      <c r="AF3" s="2">
        <f t="shared" si="2"/>
        <v>0.85219873445484362</v>
      </c>
      <c r="AG3" s="2">
        <f t="shared" si="2"/>
        <v>0.85219873445484362</v>
      </c>
      <c r="AH3" s="2">
        <f t="shared" ref="AH3:AY3" si="3">AI3</f>
        <v>0.85219873445484362</v>
      </c>
      <c r="AI3" s="2">
        <f t="shared" si="3"/>
        <v>0.85219873445484362</v>
      </c>
      <c r="AJ3" s="2">
        <f t="shared" si="3"/>
        <v>0.85219873445484362</v>
      </c>
      <c r="AK3" s="2">
        <f t="shared" si="3"/>
        <v>0.85219873445484362</v>
      </c>
      <c r="AL3" s="2">
        <f t="shared" si="3"/>
        <v>0.85219873445484362</v>
      </c>
      <c r="AM3" s="2">
        <f t="shared" si="3"/>
        <v>0.85219873445484362</v>
      </c>
      <c r="AN3" s="2">
        <f t="shared" si="3"/>
        <v>0.85219873445484362</v>
      </c>
      <c r="AO3" s="2">
        <f t="shared" si="3"/>
        <v>0.85219873445484362</v>
      </c>
      <c r="AP3" s="2">
        <f t="shared" si="3"/>
        <v>0.85219873445484362</v>
      </c>
      <c r="AQ3" s="2">
        <f t="shared" si="3"/>
        <v>0.85219873445484362</v>
      </c>
      <c r="AR3" s="2">
        <f t="shared" si="3"/>
        <v>0.85219873445484362</v>
      </c>
      <c r="AS3" s="2">
        <f t="shared" si="3"/>
        <v>0.85219873445484362</v>
      </c>
      <c r="AT3" s="2">
        <f t="shared" si="3"/>
        <v>0.85219873445484362</v>
      </c>
      <c r="AU3" s="2">
        <f t="shared" si="3"/>
        <v>0.85219873445484362</v>
      </c>
      <c r="AV3" s="2">
        <f t="shared" si="3"/>
        <v>0.85219873445484362</v>
      </c>
      <c r="AW3" s="2">
        <f t="shared" si="3"/>
        <v>0.85219873445484362</v>
      </c>
      <c r="AX3" s="2">
        <f t="shared" si="3"/>
        <v>0.85219873445484362</v>
      </c>
      <c r="AY3" s="2">
        <f t="shared" si="3"/>
        <v>0.85219873445484362</v>
      </c>
      <c r="AZ3">
        <v>0.85219873445484362</v>
      </c>
      <c r="BA3">
        <v>0.85219873445484362</v>
      </c>
      <c r="BB3">
        <v>0.85219873445484362</v>
      </c>
      <c r="BC3">
        <v>0.85219873445484362</v>
      </c>
      <c r="BD3">
        <v>0.85219873445484362</v>
      </c>
      <c r="BE3">
        <v>0.85219873445484362</v>
      </c>
      <c r="BF3">
        <v>0.85219873445484362</v>
      </c>
      <c r="BG3">
        <v>0.85219873445484362</v>
      </c>
      <c r="BH3">
        <v>0.85219873445484362</v>
      </c>
      <c r="BI3">
        <v>0.85219873445484362</v>
      </c>
      <c r="BJ3">
        <v>0.85219873445484362</v>
      </c>
      <c r="BK3">
        <v>0.85219873445484362</v>
      </c>
      <c r="BL3">
        <v>0.85219873445484362</v>
      </c>
      <c r="BM3">
        <v>0.85219873445484362</v>
      </c>
      <c r="BN3">
        <v>0.85219873445484362</v>
      </c>
      <c r="BO3">
        <v>0.85219873445484362</v>
      </c>
      <c r="BP3">
        <v>0.85219873445484362</v>
      </c>
      <c r="BQ3">
        <v>0.85219873445484362</v>
      </c>
      <c r="BR3">
        <v>0.85219873445484362</v>
      </c>
      <c r="BS3">
        <v>0.85219873445484362</v>
      </c>
      <c r="BT3">
        <v>0.85219873445484362</v>
      </c>
      <c r="BU3">
        <v>0.85219873445484362</v>
      </c>
      <c r="BV3">
        <v>0.85219873445484362</v>
      </c>
      <c r="BW3">
        <v>0.85219873445484362</v>
      </c>
      <c r="BX3">
        <v>0.85219873445484362</v>
      </c>
      <c r="BY3">
        <v>0.85219873445484362</v>
      </c>
      <c r="BZ3">
        <v>0.85219873445484362</v>
      </c>
      <c r="CA3">
        <v>0.85219873445484362</v>
      </c>
      <c r="CB3">
        <v>0.85219873445484362</v>
      </c>
      <c r="CC3">
        <v>0.85219873445484362</v>
      </c>
      <c r="CD3">
        <v>0.85219873445484362</v>
      </c>
      <c r="CE3">
        <v>0.85219873445484362</v>
      </c>
      <c r="CF3">
        <v>0.85219873445484362</v>
      </c>
      <c r="CG3">
        <v>0.85219873445484362</v>
      </c>
      <c r="CH3">
        <v>0.85219873445484362</v>
      </c>
      <c r="CI3">
        <v>0.85219873445484362</v>
      </c>
      <c r="CJ3">
        <v>0.85219873445484362</v>
      </c>
      <c r="CK3">
        <v>0.85219873445484362</v>
      </c>
      <c r="CL3">
        <v>0.85219873445484362</v>
      </c>
      <c r="CM3">
        <v>0.85219873445484362</v>
      </c>
      <c r="CN3">
        <v>0.85219873445484362</v>
      </c>
      <c r="CO3">
        <v>0.85219873445484362</v>
      </c>
      <c r="CP3">
        <v>0.85219873445484362</v>
      </c>
      <c r="CQ3">
        <v>0.85219873445484362</v>
      </c>
      <c r="CR3">
        <v>0.85219873445484362</v>
      </c>
      <c r="CS3">
        <v>0.85219873445484362</v>
      </c>
      <c r="CT3">
        <v>0.85219873445484362</v>
      </c>
      <c r="CU3">
        <v>0.85219873445484362</v>
      </c>
      <c r="CV3">
        <v>0.85219873445484362</v>
      </c>
      <c r="CW3">
        <v>0.85219873445484362</v>
      </c>
      <c r="CX3">
        <v>0.85219873445484362</v>
      </c>
      <c r="CY3">
        <v>0.85219873445484362</v>
      </c>
      <c r="CZ3">
        <v>0.85219873445484362</v>
      </c>
      <c r="DA3">
        <v>0.85219873445484362</v>
      </c>
      <c r="DB3">
        <v>0.85219873445484362</v>
      </c>
      <c r="DC3">
        <v>0.85219873445484362</v>
      </c>
      <c r="DD3">
        <v>0.85219873445484362</v>
      </c>
      <c r="DE3">
        <v>0.85219873445484362</v>
      </c>
      <c r="DF3">
        <v>0.85219873445484362</v>
      </c>
      <c r="DG3">
        <v>0.85219873445484362</v>
      </c>
      <c r="DH3">
        <v>0.85219873445484362</v>
      </c>
      <c r="DI3">
        <v>0.85219873445484362</v>
      </c>
      <c r="DJ3">
        <v>0.85219873445484362</v>
      </c>
      <c r="DK3">
        <v>0.85219873445484362</v>
      </c>
      <c r="DL3">
        <v>0.85219873445484362</v>
      </c>
      <c r="DM3">
        <v>0.85219873445484362</v>
      </c>
      <c r="DN3">
        <v>0.85219873445484362</v>
      </c>
      <c r="DO3">
        <v>0.85219873445484362</v>
      </c>
      <c r="DP3">
        <v>0.85219873445484362</v>
      </c>
      <c r="DQ3">
        <v>0.85219873445484362</v>
      </c>
      <c r="DR3">
        <v>0.85219873445484362</v>
      </c>
      <c r="DS3">
        <v>0.85219873445484362</v>
      </c>
      <c r="DT3">
        <v>0.85219873445484362</v>
      </c>
      <c r="DU3">
        <v>0.85219873445484362</v>
      </c>
      <c r="DV3">
        <v>0.85219873445484362</v>
      </c>
      <c r="DW3">
        <v>0.85219873445484362</v>
      </c>
      <c r="DX3">
        <v>0.85219873445484362</v>
      </c>
      <c r="DY3">
        <v>0.85219873445484362</v>
      </c>
      <c r="DZ3">
        <v>0.85219873445484362</v>
      </c>
      <c r="EA3">
        <v>0.85219873445484362</v>
      </c>
      <c r="EB3">
        <v>0.85219873445484362</v>
      </c>
      <c r="EC3">
        <v>0.85219873445484362</v>
      </c>
      <c r="ED3">
        <v>0.85219873445484362</v>
      </c>
      <c r="EE3">
        <v>0.85219873445484362</v>
      </c>
      <c r="EF3">
        <v>0.85219873445484362</v>
      </c>
      <c r="EG3">
        <v>0.85219873445484362</v>
      </c>
      <c r="EH3">
        <v>0.85219873445484362</v>
      </c>
      <c r="EI3">
        <v>0.85219873445484362</v>
      </c>
      <c r="EJ3">
        <v>0.85219873445484362</v>
      </c>
      <c r="EK3">
        <v>0.85219873445484362</v>
      </c>
      <c r="EL3">
        <v>0.85219873445484362</v>
      </c>
      <c r="EM3">
        <v>0.85219873445484362</v>
      </c>
      <c r="EN3">
        <v>0.85219873445484362</v>
      </c>
      <c r="EO3">
        <v>0.85219873445484362</v>
      </c>
      <c r="EP3">
        <v>0.85219873445484362</v>
      </c>
      <c r="EQ3">
        <v>0.85219873445484362</v>
      </c>
      <c r="ER3">
        <v>0.85219873445484362</v>
      </c>
      <c r="ES3">
        <v>0.85219873445484362</v>
      </c>
      <c r="ET3">
        <v>0.85219873445484362</v>
      </c>
      <c r="EU3">
        <v>0.85219873445484362</v>
      </c>
      <c r="EV3">
        <v>0.85219873445484362</v>
      </c>
    </row>
    <row r="4" spans="1:152" x14ac:dyDescent="0.3">
      <c r="A4" s="1" t="s">
        <v>64</v>
      </c>
      <c r="B4" s="2">
        <f t="shared" ref="B4:AG4" si="4">C4</f>
        <v>1.25</v>
      </c>
      <c r="C4" s="2">
        <f t="shared" si="4"/>
        <v>1.25</v>
      </c>
      <c r="D4" s="2">
        <f t="shared" si="4"/>
        <v>1.25</v>
      </c>
      <c r="E4" s="2">
        <f t="shared" si="4"/>
        <v>1.25</v>
      </c>
      <c r="F4" s="2">
        <f t="shared" si="4"/>
        <v>1.25</v>
      </c>
      <c r="G4" s="2">
        <f t="shared" si="4"/>
        <v>1.25</v>
      </c>
      <c r="H4" s="2">
        <f t="shared" si="4"/>
        <v>1.25</v>
      </c>
      <c r="I4" s="2">
        <f t="shared" si="4"/>
        <v>1.25</v>
      </c>
      <c r="J4" s="2">
        <f t="shared" si="4"/>
        <v>1.25</v>
      </c>
      <c r="K4" s="2">
        <f t="shared" si="4"/>
        <v>1.25</v>
      </c>
      <c r="L4" s="2">
        <f t="shared" si="4"/>
        <v>1.25</v>
      </c>
      <c r="M4" s="2">
        <f t="shared" si="4"/>
        <v>1.25</v>
      </c>
      <c r="N4" s="2">
        <f t="shared" si="4"/>
        <v>1.25</v>
      </c>
      <c r="O4" s="2">
        <f t="shared" si="4"/>
        <v>1.25</v>
      </c>
      <c r="P4" s="2">
        <f t="shared" si="4"/>
        <v>1.25</v>
      </c>
      <c r="Q4" s="2">
        <f t="shared" si="4"/>
        <v>1.25</v>
      </c>
      <c r="R4" s="2">
        <f t="shared" si="4"/>
        <v>1.25</v>
      </c>
      <c r="S4" s="2">
        <f t="shared" si="4"/>
        <v>1.25</v>
      </c>
      <c r="T4" s="2">
        <f t="shared" si="4"/>
        <v>1.25</v>
      </c>
      <c r="U4" s="2">
        <f t="shared" si="4"/>
        <v>1.25</v>
      </c>
      <c r="V4" s="2">
        <f t="shared" si="4"/>
        <v>1.25</v>
      </c>
      <c r="W4" s="2">
        <f t="shared" si="4"/>
        <v>1.25</v>
      </c>
      <c r="X4" s="2">
        <f t="shared" si="4"/>
        <v>1.25</v>
      </c>
      <c r="Y4" s="2">
        <f t="shared" si="4"/>
        <v>1.25</v>
      </c>
      <c r="Z4" s="2">
        <f t="shared" si="4"/>
        <v>1.25</v>
      </c>
      <c r="AA4" s="2">
        <f t="shared" si="4"/>
        <v>1.25</v>
      </c>
      <c r="AB4" s="2">
        <f t="shared" si="4"/>
        <v>1.25</v>
      </c>
      <c r="AC4" s="2">
        <f t="shared" si="4"/>
        <v>1.25</v>
      </c>
      <c r="AD4" s="2">
        <f t="shared" si="4"/>
        <v>1.25</v>
      </c>
      <c r="AE4" s="2">
        <f t="shared" si="4"/>
        <v>1.25</v>
      </c>
      <c r="AF4" s="2">
        <f t="shared" si="4"/>
        <v>1.25</v>
      </c>
      <c r="AG4" s="2">
        <f t="shared" si="4"/>
        <v>1.25</v>
      </c>
      <c r="AH4" s="2">
        <f t="shared" ref="AH4:AY4" si="5">AI4</f>
        <v>1.25</v>
      </c>
      <c r="AI4" s="2">
        <f t="shared" si="5"/>
        <v>1.25</v>
      </c>
      <c r="AJ4" s="2">
        <f t="shared" si="5"/>
        <v>1.25</v>
      </c>
      <c r="AK4" s="2">
        <f t="shared" si="5"/>
        <v>1.25</v>
      </c>
      <c r="AL4" s="2">
        <f t="shared" si="5"/>
        <v>1.25</v>
      </c>
      <c r="AM4" s="2">
        <f t="shared" si="5"/>
        <v>1.25</v>
      </c>
      <c r="AN4" s="2">
        <f t="shared" si="5"/>
        <v>1.25</v>
      </c>
      <c r="AO4" s="2">
        <f t="shared" si="5"/>
        <v>1.25</v>
      </c>
      <c r="AP4" s="2">
        <f t="shared" si="5"/>
        <v>1.25</v>
      </c>
      <c r="AQ4" s="2">
        <f t="shared" si="5"/>
        <v>1.25</v>
      </c>
      <c r="AR4" s="2">
        <f t="shared" si="5"/>
        <v>1.25</v>
      </c>
      <c r="AS4" s="2">
        <f t="shared" si="5"/>
        <v>1.25</v>
      </c>
      <c r="AT4" s="2">
        <f t="shared" si="5"/>
        <v>1.25</v>
      </c>
      <c r="AU4" s="2">
        <f t="shared" si="5"/>
        <v>1.25</v>
      </c>
      <c r="AV4" s="2">
        <f t="shared" si="5"/>
        <v>1.25</v>
      </c>
      <c r="AW4" s="2">
        <f t="shared" si="5"/>
        <v>1.25</v>
      </c>
      <c r="AX4" s="2">
        <f t="shared" si="5"/>
        <v>1.25</v>
      </c>
      <c r="AY4" s="2">
        <f t="shared" si="5"/>
        <v>1.25</v>
      </c>
      <c r="AZ4">
        <v>1.25</v>
      </c>
      <c r="BA4">
        <v>1.25</v>
      </c>
      <c r="BB4">
        <v>1.25</v>
      </c>
      <c r="BC4">
        <v>1.25</v>
      </c>
      <c r="BD4">
        <v>1.25</v>
      </c>
      <c r="BE4">
        <v>1.25</v>
      </c>
      <c r="BF4">
        <v>1.25</v>
      </c>
      <c r="BG4">
        <v>1.25</v>
      </c>
      <c r="BH4">
        <v>1.25</v>
      </c>
      <c r="BI4">
        <v>1.25</v>
      </c>
      <c r="BJ4">
        <v>1.25</v>
      </c>
      <c r="BK4">
        <v>1.25</v>
      </c>
      <c r="BL4">
        <v>1.25</v>
      </c>
      <c r="BM4">
        <v>1.25</v>
      </c>
      <c r="BN4">
        <v>1.25</v>
      </c>
      <c r="BO4">
        <v>1.25</v>
      </c>
      <c r="BP4">
        <v>1.25</v>
      </c>
      <c r="BQ4">
        <v>1.25</v>
      </c>
      <c r="BR4">
        <v>1.25</v>
      </c>
      <c r="BS4">
        <v>1.25</v>
      </c>
      <c r="BT4">
        <v>1.25</v>
      </c>
      <c r="BU4">
        <v>1.25</v>
      </c>
      <c r="BV4">
        <v>1.25</v>
      </c>
      <c r="BW4">
        <v>1.25</v>
      </c>
      <c r="BX4">
        <v>1.25</v>
      </c>
      <c r="BY4">
        <v>1.25</v>
      </c>
      <c r="BZ4">
        <v>1.25</v>
      </c>
      <c r="CA4">
        <v>1.25</v>
      </c>
      <c r="CB4">
        <v>1.25</v>
      </c>
      <c r="CC4">
        <v>1.25</v>
      </c>
      <c r="CD4">
        <v>1.25</v>
      </c>
      <c r="CE4">
        <v>1.25</v>
      </c>
      <c r="CF4">
        <v>1.25</v>
      </c>
      <c r="CG4">
        <v>1.25</v>
      </c>
      <c r="CH4">
        <v>1.25</v>
      </c>
      <c r="CI4">
        <v>1.25</v>
      </c>
      <c r="CJ4">
        <v>1.25</v>
      </c>
      <c r="CK4">
        <v>1.25</v>
      </c>
      <c r="CL4">
        <v>1.25</v>
      </c>
      <c r="CM4">
        <v>1.25</v>
      </c>
      <c r="CN4">
        <v>1.25</v>
      </c>
      <c r="CO4">
        <v>1.25</v>
      </c>
      <c r="CP4">
        <v>1.25</v>
      </c>
      <c r="CQ4">
        <v>1.25</v>
      </c>
      <c r="CR4">
        <v>1.25</v>
      </c>
      <c r="CS4">
        <v>1.25</v>
      </c>
      <c r="CT4">
        <v>1.25</v>
      </c>
      <c r="CU4">
        <v>1.25</v>
      </c>
      <c r="CV4">
        <v>1.25</v>
      </c>
      <c r="CW4">
        <v>1.25</v>
      </c>
      <c r="CX4">
        <v>1.25</v>
      </c>
      <c r="CY4">
        <v>1.25</v>
      </c>
      <c r="CZ4">
        <v>1.25</v>
      </c>
      <c r="DA4">
        <v>1.25</v>
      </c>
      <c r="DB4">
        <v>1.25</v>
      </c>
      <c r="DC4">
        <v>1.25</v>
      </c>
      <c r="DD4">
        <v>1.25</v>
      </c>
      <c r="DE4">
        <v>1.25</v>
      </c>
      <c r="DF4">
        <v>1.25</v>
      </c>
      <c r="DG4">
        <v>1.25</v>
      </c>
      <c r="DH4">
        <v>1.25</v>
      </c>
      <c r="DI4">
        <v>1.25</v>
      </c>
      <c r="DJ4">
        <v>1.25</v>
      </c>
      <c r="DK4">
        <v>1.25</v>
      </c>
      <c r="DL4">
        <v>1.25</v>
      </c>
      <c r="DM4">
        <v>1.25</v>
      </c>
      <c r="DN4">
        <v>1.25</v>
      </c>
      <c r="DO4">
        <v>1.25</v>
      </c>
      <c r="DP4">
        <v>1.25</v>
      </c>
      <c r="DQ4">
        <v>1.25</v>
      </c>
      <c r="DR4">
        <v>1.25</v>
      </c>
      <c r="DS4">
        <v>1.25</v>
      </c>
      <c r="DT4">
        <v>1.25</v>
      </c>
      <c r="DU4">
        <v>1.25</v>
      </c>
      <c r="DV4">
        <v>1.25</v>
      </c>
      <c r="DW4">
        <v>1.25</v>
      </c>
      <c r="DX4">
        <v>1.25</v>
      </c>
      <c r="DY4">
        <v>1.25</v>
      </c>
      <c r="DZ4">
        <v>1.25</v>
      </c>
      <c r="EA4">
        <v>1.25</v>
      </c>
      <c r="EB4">
        <v>1.25</v>
      </c>
      <c r="EC4">
        <v>1.25</v>
      </c>
      <c r="ED4">
        <v>1.25</v>
      </c>
      <c r="EE4">
        <v>1.25</v>
      </c>
      <c r="EF4">
        <v>1.25</v>
      </c>
      <c r="EG4">
        <v>1.25</v>
      </c>
      <c r="EH4">
        <v>1.25</v>
      </c>
      <c r="EI4">
        <v>1.25</v>
      </c>
      <c r="EJ4">
        <v>1.25</v>
      </c>
      <c r="EK4">
        <v>1.25</v>
      </c>
      <c r="EL4">
        <v>1.25</v>
      </c>
      <c r="EM4">
        <v>1.25</v>
      </c>
      <c r="EN4">
        <v>1.25</v>
      </c>
      <c r="EO4">
        <v>1.25</v>
      </c>
      <c r="EP4">
        <v>1.25</v>
      </c>
      <c r="EQ4">
        <v>1.25</v>
      </c>
      <c r="ER4">
        <v>1.25</v>
      </c>
      <c r="ES4">
        <v>1.25</v>
      </c>
      <c r="ET4">
        <v>1.25</v>
      </c>
      <c r="EU4">
        <v>1.25</v>
      </c>
      <c r="EV4">
        <v>1.25</v>
      </c>
    </row>
    <row r="5" spans="1:152" x14ac:dyDescent="0.3">
      <c r="A5" s="1" t="s">
        <v>1</v>
      </c>
      <c r="B5" s="2">
        <f t="shared" ref="B5:AG5" si="6">C5</f>
        <v>1.1499999999999999</v>
      </c>
      <c r="C5" s="2">
        <f t="shared" si="6"/>
        <v>1.1499999999999999</v>
      </c>
      <c r="D5" s="2">
        <f t="shared" si="6"/>
        <v>1.1499999999999999</v>
      </c>
      <c r="E5" s="2">
        <f t="shared" si="6"/>
        <v>1.1499999999999999</v>
      </c>
      <c r="F5" s="2">
        <f t="shared" si="6"/>
        <v>1.1499999999999999</v>
      </c>
      <c r="G5" s="2">
        <f t="shared" si="6"/>
        <v>1.1499999999999999</v>
      </c>
      <c r="H5" s="2">
        <f t="shared" si="6"/>
        <v>1.1499999999999999</v>
      </c>
      <c r="I5" s="2">
        <f t="shared" si="6"/>
        <v>1.1499999999999999</v>
      </c>
      <c r="J5" s="2">
        <f t="shared" si="6"/>
        <v>1.1499999999999999</v>
      </c>
      <c r="K5" s="2">
        <f t="shared" si="6"/>
        <v>1.1499999999999999</v>
      </c>
      <c r="L5" s="2">
        <f t="shared" si="6"/>
        <v>1.1499999999999999</v>
      </c>
      <c r="M5" s="2">
        <f t="shared" si="6"/>
        <v>1.1499999999999999</v>
      </c>
      <c r="N5" s="2">
        <f t="shared" si="6"/>
        <v>1.1499999999999999</v>
      </c>
      <c r="O5" s="2">
        <f t="shared" si="6"/>
        <v>1.1499999999999999</v>
      </c>
      <c r="P5" s="2">
        <f t="shared" si="6"/>
        <v>1.1499999999999999</v>
      </c>
      <c r="Q5" s="2">
        <f t="shared" si="6"/>
        <v>1.1499999999999999</v>
      </c>
      <c r="R5" s="2">
        <f t="shared" si="6"/>
        <v>1.1499999999999999</v>
      </c>
      <c r="S5" s="2">
        <f t="shared" si="6"/>
        <v>1.1499999999999999</v>
      </c>
      <c r="T5" s="2">
        <f t="shared" si="6"/>
        <v>1.1499999999999999</v>
      </c>
      <c r="U5" s="2">
        <f t="shared" si="6"/>
        <v>1.1499999999999999</v>
      </c>
      <c r="V5" s="2">
        <f t="shared" si="6"/>
        <v>1.1499999999999999</v>
      </c>
      <c r="W5" s="2">
        <f t="shared" si="6"/>
        <v>1.1499999999999999</v>
      </c>
      <c r="X5" s="2">
        <f t="shared" si="6"/>
        <v>1.1499999999999999</v>
      </c>
      <c r="Y5" s="2">
        <f t="shared" si="6"/>
        <v>1.1499999999999999</v>
      </c>
      <c r="Z5" s="2">
        <f t="shared" si="6"/>
        <v>1.1499999999999999</v>
      </c>
      <c r="AA5" s="2">
        <f t="shared" si="6"/>
        <v>1.1499999999999999</v>
      </c>
      <c r="AB5" s="2">
        <f t="shared" si="6"/>
        <v>1.1499999999999999</v>
      </c>
      <c r="AC5" s="2">
        <f t="shared" si="6"/>
        <v>1.1499999999999999</v>
      </c>
      <c r="AD5" s="2">
        <f t="shared" si="6"/>
        <v>1.1499999999999999</v>
      </c>
      <c r="AE5" s="2">
        <f t="shared" si="6"/>
        <v>1.1499999999999999</v>
      </c>
      <c r="AF5" s="2">
        <f t="shared" si="6"/>
        <v>1.1499999999999999</v>
      </c>
      <c r="AG5" s="2">
        <f t="shared" si="6"/>
        <v>1.1499999999999999</v>
      </c>
      <c r="AH5" s="2">
        <f t="shared" ref="AH5:AY5" si="7">AI5</f>
        <v>1.1499999999999999</v>
      </c>
      <c r="AI5" s="2">
        <f t="shared" si="7"/>
        <v>1.1499999999999999</v>
      </c>
      <c r="AJ5" s="2">
        <f t="shared" si="7"/>
        <v>1.1499999999999999</v>
      </c>
      <c r="AK5" s="2">
        <f t="shared" si="7"/>
        <v>1.1499999999999999</v>
      </c>
      <c r="AL5" s="2">
        <f t="shared" si="7"/>
        <v>1.1499999999999999</v>
      </c>
      <c r="AM5" s="2">
        <f t="shared" si="7"/>
        <v>1.1499999999999999</v>
      </c>
      <c r="AN5" s="2">
        <f t="shared" si="7"/>
        <v>1.1499999999999999</v>
      </c>
      <c r="AO5" s="2">
        <f t="shared" si="7"/>
        <v>1.1499999999999999</v>
      </c>
      <c r="AP5" s="2">
        <f t="shared" si="7"/>
        <v>1.1499999999999999</v>
      </c>
      <c r="AQ5" s="2">
        <f t="shared" si="7"/>
        <v>1.1499999999999999</v>
      </c>
      <c r="AR5" s="2">
        <f t="shared" si="7"/>
        <v>1.1499999999999999</v>
      </c>
      <c r="AS5" s="2">
        <f t="shared" si="7"/>
        <v>1.1499999999999999</v>
      </c>
      <c r="AT5" s="2">
        <f t="shared" si="7"/>
        <v>1.1499999999999999</v>
      </c>
      <c r="AU5" s="2">
        <f t="shared" si="7"/>
        <v>1.1499999999999999</v>
      </c>
      <c r="AV5" s="2">
        <f t="shared" si="7"/>
        <v>1.1499999999999999</v>
      </c>
      <c r="AW5" s="2">
        <f t="shared" si="7"/>
        <v>1.1499999999999999</v>
      </c>
      <c r="AX5" s="2">
        <f t="shared" si="7"/>
        <v>1.1499999999999999</v>
      </c>
      <c r="AY5" s="2">
        <f t="shared" si="7"/>
        <v>1.1499999999999999</v>
      </c>
      <c r="AZ5">
        <v>1.1499999999999999</v>
      </c>
      <c r="BA5">
        <v>1.1499999999999999</v>
      </c>
      <c r="BB5">
        <v>1.1499999999999999</v>
      </c>
      <c r="BC5">
        <v>1.1499999999999999</v>
      </c>
      <c r="BD5">
        <v>1.1499999999999999</v>
      </c>
      <c r="BE5">
        <v>1.1499999999999999</v>
      </c>
      <c r="BF5">
        <v>1.1499999999999999</v>
      </c>
      <c r="BG5">
        <v>1.1499999999999999</v>
      </c>
      <c r="BH5">
        <v>1.1499999999999999</v>
      </c>
      <c r="BI5">
        <v>1.1499999999999999</v>
      </c>
      <c r="BJ5">
        <v>1.1499999999999999</v>
      </c>
      <c r="BK5">
        <v>1.1499999999999999</v>
      </c>
      <c r="BL5">
        <v>1.1499999999999999</v>
      </c>
      <c r="BM5">
        <v>1.1499999999999999</v>
      </c>
      <c r="BN5">
        <v>1.1499999999999999</v>
      </c>
      <c r="BO5">
        <v>1.1499999999999999</v>
      </c>
      <c r="BP5">
        <v>1.1499999999999999</v>
      </c>
      <c r="BQ5">
        <v>1.1499999999999999</v>
      </c>
      <c r="BR5">
        <v>1.1499999999999999</v>
      </c>
      <c r="BS5">
        <v>1.1499999999999999</v>
      </c>
      <c r="BT5">
        <v>1.1499999999999999</v>
      </c>
      <c r="BU5">
        <v>1.1499999999999999</v>
      </c>
      <c r="BV5">
        <v>1.1499999999999999</v>
      </c>
      <c r="BW5">
        <v>1.1499999999999999</v>
      </c>
      <c r="BX5">
        <v>1.1499999999999999</v>
      </c>
      <c r="BY5">
        <v>1.1499999999999999</v>
      </c>
      <c r="BZ5">
        <v>1.1499999999999999</v>
      </c>
      <c r="CA5">
        <v>1.1499999999999999</v>
      </c>
      <c r="CB5">
        <v>1.1499999999999999</v>
      </c>
      <c r="CC5">
        <v>1.1499999999999999</v>
      </c>
      <c r="CD5">
        <v>1.1499999999999999</v>
      </c>
      <c r="CE5">
        <v>1.1499999999999999</v>
      </c>
      <c r="CF5">
        <v>1.1499999999999999</v>
      </c>
      <c r="CG5">
        <v>1.1499999999999999</v>
      </c>
      <c r="CH5">
        <v>1.1499999999999999</v>
      </c>
      <c r="CI5">
        <v>1.1499999999999999</v>
      </c>
      <c r="CJ5">
        <v>1.1499999999999999</v>
      </c>
      <c r="CK5">
        <v>1.1499999999999999</v>
      </c>
      <c r="CL5">
        <v>1.1499999999999999</v>
      </c>
      <c r="CM5">
        <v>1.1499999999999999</v>
      </c>
      <c r="CN5">
        <v>1.1499999999999999</v>
      </c>
      <c r="CO5">
        <v>1.1499999999999999</v>
      </c>
      <c r="CP5">
        <v>1.1499999999999999</v>
      </c>
      <c r="CQ5">
        <v>1.1499999999999999</v>
      </c>
      <c r="CR5">
        <v>1.1499999999999999</v>
      </c>
      <c r="CS5">
        <v>1.1499999999999999</v>
      </c>
      <c r="CT5">
        <v>1.1499999999999999</v>
      </c>
      <c r="CU5">
        <v>1.1499999999999999</v>
      </c>
      <c r="CV5">
        <v>1.1499999999999999</v>
      </c>
      <c r="CW5">
        <v>1.1499999999999999</v>
      </c>
      <c r="CX5">
        <v>1.1499999999999999</v>
      </c>
      <c r="CY5">
        <v>1.1499999999999999</v>
      </c>
      <c r="CZ5">
        <v>1.1499999999999999</v>
      </c>
      <c r="DA5">
        <v>1.1499999999999999</v>
      </c>
      <c r="DB5">
        <v>1.1499999999999999</v>
      </c>
      <c r="DC5">
        <v>1.1499999999999999</v>
      </c>
      <c r="DD5">
        <v>1.1499999999999999</v>
      </c>
      <c r="DE5">
        <v>1.1499999999999999</v>
      </c>
      <c r="DF5">
        <v>1.1499999999999999</v>
      </c>
      <c r="DG5">
        <v>1.1499999999999999</v>
      </c>
      <c r="DH5">
        <v>1.1499999999999999</v>
      </c>
      <c r="DI5">
        <v>1.1499999999999999</v>
      </c>
      <c r="DJ5">
        <v>1.1499999999999999</v>
      </c>
      <c r="DK5">
        <v>1.1499999999999999</v>
      </c>
      <c r="DL5">
        <v>1.1499999999999999</v>
      </c>
      <c r="DM5">
        <v>1.1499999999999999</v>
      </c>
      <c r="DN5">
        <v>1.1499999999999999</v>
      </c>
      <c r="DO5">
        <v>1.1499999999999999</v>
      </c>
      <c r="DP5">
        <v>1.1499999999999999</v>
      </c>
      <c r="DQ5">
        <v>1.1499999999999999</v>
      </c>
      <c r="DR5">
        <v>1.1499999999999999</v>
      </c>
      <c r="DS5">
        <v>1.1499999999999999</v>
      </c>
      <c r="DT5">
        <v>1.1499999999999999</v>
      </c>
      <c r="DU5">
        <v>1.1499999999999999</v>
      </c>
      <c r="DV5">
        <v>1.1499999999999999</v>
      </c>
      <c r="DW5">
        <v>1.1499999999999999</v>
      </c>
      <c r="DX5">
        <v>1.1499999999999999</v>
      </c>
      <c r="DY5">
        <v>1.1499999999999999</v>
      </c>
      <c r="DZ5">
        <v>1.1499999999999999</v>
      </c>
      <c r="EA5">
        <v>1.1499999999999999</v>
      </c>
      <c r="EB5">
        <v>1.1499999999999999</v>
      </c>
      <c r="EC5">
        <v>1.1499999999999999</v>
      </c>
      <c r="ED5">
        <v>1.1499999999999999</v>
      </c>
      <c r="EE5">
        <v>1.1499999999999999</v>
      </c>
      <c r="EF5">
        <v>1.1499999999999999</v>
      </c>
      <c r="EG5">
        <v>1.1499999999999999</v>
      </c>
      <c r="EH5">
        <v>1.1499999999999999</v>
      </c>
      <c r="EI5">
        <v>1.1499999999999999</v>
      </c>
      <c r="EJ5">
        <v>1.1499999999999999</v>
      </c>
      <c r="EK5">
        <v>1.1499999999999999</v>
      </c>
      <c r="EL5">
        <v>1.1499999999999999</v>
      </c>
      <c r="EM5">
        <v>1.1499999999999999</v>
      </c>
      <c r="EN5">
        <v>1.1499999999999999</v>
      </c>
      <c r="EO5">
        <v>1.1499999999999999</v>
      </c>
      <c r="EP5">
        <v>1.1499999999999999</v>
      </c>
      <c r="EQ5">
        <v>1.1499999999999999</v>
      </c>
      <c r="ER5">
        <v>1.1499999999999999</v>
      </c>
      <c r="ES5">
        <v>1.1499999999999999</v>
      </c>
      <c r="ET5">
        <v>1.1499999999999999</v>
      </c>
      <c r="EU5">
        <v>1.1499999999999999</v>
      </c>
      <c r="EV5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Pristerà</dc:creator>
  <cp:lastModifiedBy>Romain Billy</cp:lastModifiedBy>
  <dcterms:created xsi:type="dcterms:W3CDTF">2020-05-03T19:57:21Z</dcterms:created>
  <dcterms:modified xsi:type="dcterms:W3CDTF">2020-12-18T22:37:54Z</dcterms:modified>
</cp:coreProperties>
</file>