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12\OneDrive\Documents\ihsan\"/>
    </mc:Choice>
  </mc:AlternateContent>
  <xr:revisionPtr revIDLastSave="0" documentId="8_{DDA28B67-EA4B-446F-9914-A240AD901B78}" xr6:coauthVersionLast="47" xr6:coauthVersionMax="47" xr10:uidLastSave="{00000000-0000-0000-0000-000000000000}"/>
  <bookViews>
    <workbookView xWindow="-108" yWindow="-108" windowWidth="23256" windowHeight="12456" xr2:uid="{30CC922D-418B-441F-8836-5EE21F184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<sst xmlns="http://schemas.openxmlformats.org/spreadsheetml/2006/main" count="30" uniqueCount="30">
  <si>
    <t>NO</t>
  </si>
  <si>
    <t>BAROKAH ACARA JAMIAH JUNI 2026</t>
  </si>
  <si>
    <t xml:space="preserve">NAMA ACARA </t>
  </si>
  <si>
    <t xml:space="preserve">HARI TANGGAL </t>
  </si>
  <si>
    <t>NOMINAL</t>
  </si>
  <si>
    <t xml:space="preserve">KETERANGAN </t>
  </si>
  <si>
    <t>BAROKAH PAK AYUB PEKAN 1</t>
  </si>
  <si>
    <t>BAYAR LISTRIK BASECAMP 1</t>
  </si>
  <si>
    <t>BBM STAFF</t>
  </si>
  <si>
    <t>BELI TOKEN BASECAMP 1, 2 &amp; 3</t>
  </si>
  <si>
    <t>BELI KANTONG SAMPAH</t>
  </si>
  <si>
    <t>PENCAIRAN KARYA DOSEN</t>
  </si>
  <si>
    <t>BIAYA TIKET PP PAK ASEP ( REKOM UST SAMSUL )</t>
  </si>
  <si>
    <t>RAB RUMAH TANGGA</t>
  </si>
  <si>
    <t>BIAYA FOTOCOPY SOAL UTS ( BAAK )</t>
  </si>
  <si>
    <t>RAB SARPRAS</t>
  </si>
  <si>
    <t>RAB TRASNPORTASI</t>
  </si>
  <si>
    <t>BAROKAH SKRIPSI PRODI SPI</t>
  </si>
  <si>
    <t>BAROKAH SKRIPSI PRODI PBA</t>
  </si>
  <si>
    <t>BAROKAH SKRIPSI PRODI ESY</t>
  </si>
  <si>
    <t>BAROKAH PANITIA SKRIPSI MEI</t>
  </si>
  <si>
    <t>BAROKAH LAHIRAN ANAK UST SUKRON</t>
  </si>
  <si>
    <t>TOTAL</t>
  </si>
  <si>
    <t>Mengetahui,</t>
  </si>
  <si>
    <t>Wakil Rektor II</t>
  </si>
  <si>
    <t>Kabiro AUPK</t>
  </si>
  <si>
    <t>Kabag. Pengeluaran</t>
  </si>
  <si>
    <t>Samsul Huda, M.Pd</t>
  </si>
  <si>
    <t>Dr. Musleh Harry, M.Hum</t>
  </si>
  <si>
    <t>Husein Ali, M.Pd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</si>
</sst>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_-&quot;Rp&quot;* #,##0_-;\-&quot;Rp&quot;* #,##0_-;_-&quot;Rp&quot;* &quot;-&quot;??_-;_-@_-"/>
    <numFmt numFmtId="166" formatCode="[$-421]dd\ mmmm\ yyyy;@"/>
    <numFmt numFmtId="167" formatCode="_-[$Rp-3809]* #,##0_-;\-[$Rp-3809]* #,##0_-;_-[$Rp-3809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8"/>
      <name val="Times New Roman"/>
      <family val="1"/>
    </font>
    <font>
      <i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165" fontId="2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 wrapText="1"/>
    </xf>
    <xf numFmtId="44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5" fillId="0" borderId="1" xfId="2" applyFont="1" applyBorder="1" applyAlignment="1">
      <alignment horizontal="left" vertical="center"/>
    </xf>
    <xf numFmtId="165" fontId="2" fillId="0" borderId="1" xfId="1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65" fontId="3" fillId="0" borderId="0" xfId="1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Border="1"/>
    <xf numFmtId="165" fontId="2" fillId="0" borderId="0" xfId="0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594469</xdr:colOff>
      <xdr:row>0</xdr:row>
      <xdr:rowOff>114174</xdr:rowOff>
    </xdr:from>
    <xdr:ext cx="14695714" cy="3263682"/>
    <xdr:pic>
      <xdr:nvPicPr>
        <xdr:cNvPr id="2" name="Picture 1">
          <a:extLst>
            <a:ext uri="{FF2B5EF4-FFF2-40B4-BE49-F238E27FC236}">
              <a16:creationId xmlns:a16="http://schemas.microsoft.com/office/drawing/2014/main" id="{7ADE9780-1FB9-48E4-9B42-287964AB3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469" y="114174"/>
          <a:ext cx="14695714" cy="3263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4C05-4236-4348-9F54-450729AF6CE2}">
  <dimension ref="B1:H280"/>
  <sheetViews>
    <sheetView tabSelected="1" zoomScale="34" workbookViewId="0">
      <selection activeCell="E59" sqref="E59"/>
    </sheetView>
  </sheetViews>
  <sheetFormatPr defaultColWidth="8.77734375" defaultRowHeight="22.8" x14ac:dyDescent="0.4"/>
  <cols>
    <col min="1" max="1" width="8.77734375" style="1"/>
    <col min="2" max="2" width="6.21875" style="1" bestFit="1" customWidth="1"/>
    <col min="3" max="3" width="66.21875" style="1" customWidth="1"/>
    <col min="4" max="4" width="23.88671875" style="1" customWidth="1"/>
    <col min="5" max="5" width="42" style="1" customWidth="1"/>
    <col min="6" max="6" width="32.5546875" style="1" customWidth="1"/>
    <col min="7" max="7" width="51.21875" style="1" bestFit="1" customWidth="1"/>
    <col min="8" max="16384" width="8.77734375" style="1"/>
  </cols>
  <sheetData>
    <row r="1" spans="2:7" x14ac:dyDescent="0.4">
      <c r="F1" s="2"/>
    </row>
    <row r="2" spans="2:7" x14ac:dyDescent="0.4">
      <c r="F2" s="2"/>
    </row>
    <row r="3" spans="2:7" x14ac:dyDescent="0.4">
      <c r="F3" s="2"/>
    </row>
    <row r="4" spans="2:7" x14ac:dyDescent="0.4">
      <c r="F4" s="2"/>
    </row>
    <row r="5" spans="2:7" x14ac:dyDescent="0.4">
      <c r="F5" s="2"/>
    </row>
    <row r="6" spans="2:7" x14ac:dyDescent="0.4">
      <c r="F6" s="2"/>
    </row>
    <row r="7" spans="2:7" x14ac:dyDescent="0.4">
      <c r="F7" s="2"/>
    </row>
    <row r="8" spans="2:7" x14ac:dyDescent="0.4">
      <c r="F8" s="2"/>
    </row>
    <row r="9" spans="2:7" x14ac:dyDescent="0.4">
      <c r="F9" s="2"/>
    </row>
    <row r="10" spans="2:7" x14ac:dyDescent="0.4">
      <c r="F10" s="2"/>
    </row>
    <row r="11" spans="2:7" x14ac:dyDescent="0.4">
      <c r="F11" s="2"/>
    </row>
    <row r="12" spans="2:7" x14ac:dyDescent="0.4">
      <c r="F12" s="2"/>
    </row>
    <row r="13" spans="2:7" x14ac:dyDescent="0.4">
      <c r="F13" s="2"/>
    </row>
    <row r="14" spans="2:7" x14ac:dyDescent="0.4">
      <c r="B14" s="3" t="s">
        <v>0</v>
      </c>
      <c r="C14" s="4" t="s">
        <v>1</v>
      </c>
      <c r="D14" s="4"/>
      <c r="E14" s="4"/>
      <c r="F14" s="4"/>
      <c r="G14" s="4"/>
    </row>
    <row r="15" spans="2:7" x14ac:dyDescent="0.4">
      <c r="B15" s="3"/>
      <c r="C15" s="4" t="s">
        <v>2</v>
      </c>
      <c r="D15" s="4"/>
      <c r="E15" s="5" t="s">
        <v>3</v>
      </c>
      <c r="F15" s="6" t="s">
        <v>4</v>
      </c>
      <c r="G15" s="7" t="s">
        <v>5</v>
      </c>
    </row>
    <row r="16" spans="2:7" ht="22.95" customHeight="1" x14ac:dyDescent="0.4">
      <c r="B16" s="8">
        <v>1</v>
      </c>
      <c r="C16" s="9" t="s">
        <v>6</v>
      </c>
      <c r="D16" s="9"/>
      <c r="E16" s="10">
        <v>46175</v>
      </c>
      <c r="F16" s="11">
        <v>100000</v>
      </c>
      <c r="G16" s="8"/>
    </row>
    <row r="17" spans="2:7" x14ac:dyDescent="0.4">
      <c r="B17" s="8">
        <v>2</v>
      </c>
      <c r="C17" s="9" t="s">
        <v>7</v>
      </c>
      <c r="D17" s="9"/>
      <c r="E17" s="10">
        <v>46175</v>
      </c>
      <c r="F17" s="11">
        <v>100000</v>
      </c>
      <c r="G17" s="8"/>
    </row>
    <row r="18" spans="2:7" x14ac:dyDescent="0.4">
      <c r="B18" s="8">
        <v>3</v>
      </c>
      <c r="C18" s="9" t="s">
        <v>8</v>
      </c>
      <c r="D18" s="9"/>
      <c r="E18" s="10">
        <v>46176</v>
      </c>
      <c r="F18" s="11">
        <v>100000</v>
      </c>
      <c r="G18" s="8"/>
    </row>
    <row r="19" spans="2:7" x14ac:dyDescent="0.4">
      <c r="B19" s="8">
        <v>4</v>
      </c>
      <c r="C19" s="9" t="s">
        <v>9</v>
      </c>
      <c r="D19" s="9"/>
      <c r="E19" s="10">
        <v>46176</v>
      </c>
      <c r="F19" s="11">
        <v>100000</v>
      </c>
      <c r="G19" s="12"/>
    </row>
    <row r="20" spans="2:7" x14ac:dyDescent="0.4">
      <c r="B20" s="8">
        <v>5</v>
      </c>
      <c r="C20" s="9" t="s">
        <v>10</v>
      </c>
      <c r="D20" s="9"/>
      <c r="E20" s="10">
        <v>46176</v>
      </c>
      <c r="F20" s="11">
        <v>100000</v>
      </c>
      <c r="G20" s="8"/>
    </row>
    <row r="21" spans="2:7" x14ac:dyDescent="0.4">
      <c r="B21" s="8">
        <v>6</v>
      </c>
      <c r="C21" s="9" t="s">
        <v>11</v>
      </c>
      <c r="D21" s="9"/>
      <c r="E21" s="10">
        <v>46176</v>
      </c>
      <c r="F21" s="11">
        <v>100000</v>
      </c>
      <c r="G21" s="8"/>
    </row>
    <row r="22" spans="2:7" x14ac:dyDescent="0.4">
      <c r="B22" s="8">
        <v>7</v>
      </c>
      <c r="C22" s="9" t="s">
        <v>12</v>
      </c>
      <c r="D22" s="9"/>
      <c r="E22" s="10">
        <v>46176</v>
      </c>
      <c r="F22" s="11">
        <v>100000</v>
      </c>
      <c r="G22" s="13"/>
    </row>
    <row r="23" spans="2:7" x14ac:dyDescent="0.4">
      <c r="B23" s="8">
        <v>8</v>
      </c>
      <c r="C23" s="9" t="s">
        <v>13</v>
      </c>
      <c r="D23" s="9"/>
      <c r="E23" s="10">
        <v>46176</v>
      </c>
      <c r="F23" s="11">
        <v>100000</v>
      </c>
      <c r="G23" s="14"/>
    </row>
    <row r="24" spans="2:7" x14ac:dyDescent="0.4">
      <c r="B24" s="8">
        <v>9</v>
      </c>
      <c r="C24" s="9" t="s">
        <v>14</v>
      </c>
      <c r="D24" s="9"/>
      <c r="E24" s="10">
        <v>46176</v>
      </c>
      <c r="F24" s="11">
        <v>100000</v>
      </c>
      <c r="G24" s="15"/>
    </row>
    <row r="25" spans="2:7" x14ac:dyDescent="0.4">
      <c r="B25" s="8">
        <v>10</v>
      </c>
      <c r="C25" s="9" t="s">
        <v>15</v>
      </c>
      <c r="D25" s="9"/>
      <c r="E25" s="10">
        <v>46177</v>
      </c>
      <c r="F25" s="11">
        <v>100000</v>
      </c>
      <c r="G25" s="15"/>
    </row>
    <row r="26" spans="2:7" x14ac:dyDescent="0.4">
      <c r="B26" s="8">
        <v>11</v>
      </c>
      <c r="C26" s="9" t="s">
        <v>16</v>
      </c>
      <c r="D26" s="9"/>
      <c r="E26" s="10">
        <v>46177</v>
      </c>
      <c r="F26" s="11">
        <v>100000</v>
      </c>
      <c r="G26" s="16"/>
    </row>
    <row r="27" spans="2:7" x14ac:dyDescent="0.4">
      <c r="B27" s="8">
        <v>12</v>
      </c>
      <c r="C27" s="9" t="s">
        <v>17</v>
      </c>
      <c r="D27" s="9"/>
      <c r="E27" s="10">
        <v>46177</v>
      </c>
      <c r="F27" s="11">
        <v>100000</v>
      </c>
      <c r="G27" s="16"/>
    </row>
    <row r="28" spans="2:7" x14ac:dyDescent="0.4">
      <c r="B28" s="8">
        <v>13</v>
      </c>
      <c r="C28" s="9" t="s">
        <v>18</v>
      </c>
      <c r="D28" s="9"/>
      <c r="E28" s="10">
        <v>46177</v>
      </c>
      <c r="F28" s="11">
        <v>100000</v>
      </c>
      <c r="G28" s="16"/>
    </row>
    <row r="29" spans="2:7" x14ac:dyDescent="0.4">
      <c r="B29" s="8">
        <v>14</v>
      </c>
      <c r="C29" s="9" t="s">
        <v>19</v>
      </c>
      <c r="D29" s="9"/>
      <c r="E29" s="10">
        <v>46177</v>
      </c>
      <c r="F29" s="11">
        <v>100000</v>
      </c>
      <c r="G29" s="16"/>
    </row>
    <row r="30" spans="2:7" x14ac:dyDescent="0.4">
      <c r="B30" s="8">
        <v>15</v>
      </c>
      <c r="C30" s="9" t="s">
        <v>20</v>
      </c>
      <c r="D30" s="9"/>
      <c r="E30" s="10">
        <v>46177</v>
      </c>
      <c r="F30" s="11">
        <v>100000</v>
      </c>
      <c r="G30" s="16"/>
    </row>
    <row r="31" spans="2:7" x14ac:dyDescent="0.4">
      <c r="B31" s="8">
        <v>16</v>
      </c>
      <c r="C31" s="9" t="s">
        <v>21</v>
      </c>
      <c r="D31" s="9"/>
      <c r="E31" s="10">
        <v>46177</v>
      </c>
      <c r="F31" s="11">
        <v>100000</v>
      </c>
      <c r="G31" s="16"/>
    </row>
    <row r="32" spans="2:7" x14ac:dyDescent="0.4">
      <c r="B32" s="8">
        <v>17</v>
      </c>
      <c r="C32" s="17"/>
      <c r="D32" s="17"/>
      <c r="E32" s="10"/>
      <c r="F32" s="18"/>
      <c r="G32" s="16"/>
    </row>
    <row r="33" spans="2:8" x14ac:dyDescent="0.4">
      <c r="B33" s="8">
        <v>18</v>
      </c>
      <c r="C33" s="9"/>
      <c r="D33" s="9"/>
      <c r="E33" s="10"/>
      <c r="F33" s="18"/>
      <c r="G33" s="16"/>
    </row>
    <row r="34" spans="2:8" x14ac:dyDescent="0.4">
      <c r="B34" s="19"/>
      <c r="F34" s="2"/>
    </row>
    <row r="35" spans="2:8" x14ac:dyDescent="0.4">
      <c r="B35" s="19"/>
      <c r="F35" s="2"/>
    </row>
    <row r="36" spans="2:8" x14ac:dyDescent="0.4">
      <c r="B36" s="19"/>
      <c r="F36" s="2"/>
    </row>
    <row r="37" spans="2:8" x14ac:dyDescent="0.4">
      <c r="B37" s="19"/>
      <c r="E37" s="20" t="s">
        <v>22</v>
      </c>
      <c r="F37" s="21">
        <f>SUM(F16:F33)</f>
        <v>1600000</v>
      </c>
    </row>
    <row r="38" spans="2:8" x14ac:dyDescent="0.4">
      <c r="B38" s="19"/>
      <c r="F38" s="2"/>
    </row>
    <row r="39" spans="2:8" x14ac:dyDescent="0.4">
      <c r="B39" s="19"/>
      <c r="F39" s="2"/>
    </row>
    <row r="40" spans="2:8" x14ac:dyDescent="0.4">
      <c r="B40" s="19"/>
      <c r="F40" s="2"/>
    </row>
    <row r="41" spans="2:8" x14ac:dyDescent="0.4">
      <c r="B41" s="19"/>
      <c r="F41" s="2"/>
    </row>
    <row r="42" spans="2:8" x14ac:dyDescent="0.4">
      <c r="B42" s="19"/>
      <c r="F42" s="2"/>
    </row>
    <row r="43" spans="2:8" x14ac:dyDescent="0.4">
      <c r="B43" s="22" t="s">
        <v>23</v>
      </c>
      <c r="C43" s="22"/>
      <c r="D43" s="22"/>
      <c r="E43" s="22"/>
      <c r="F43" s="22"/>
      <c r="G43" s="22"/>
      <c r="H43" s="23"/>
    </row>
    <row r="44" spans="2:8" x14ac:dyDescent="0.4">
      <c r="B44" s="19"/>
      <c r="C44" s="24"/>
      <c r="D44" s="19"/>
      <c r="E44" s="25"/>
      <c r="F44" s="26"/>
      <c r="G44" s="19"/>
      <c r="H44" s="19"/>
    </row>
    <row r="45" spans="2:8" x14ac:dyDescent="0.4">
      <c r="B45" s="27" t="s">
        <v>24</v>
      </c>
      <c r="C45" s="27"/>
      <c r="D45" s="28" t="s">
        <v>25</v>
      </c>
      <c r="E45" s="28"/>
      <c r="F45" s="28" t="s">
        <v>26</v>
      </c>
      <c r="G45" s="28"/>
      <c r="H45" s="19"/>
    </row>
    <row r="46" spans="2:8" x14ac:dyDescent="0.4">
      <c r="B46" s="19"/>
      <c r="C46" s="24"/>
      <c r="D46" s="19"/>
      <c r="E46" s="25"/>
      <c r="F46" s="26"/>
      <c r="G46" s="19"/>
      <c r="H46" s="19"/>
    </row>
    <row r="47" spans="2:8" x14ac:dyDescent="0.4">
      <c r="B47" s="19"/>
      <c r="C47" s="24"/>
      <c r="D47" s="19"/>
      <c r="E47" s="25"/>
      <c r="F47" s="26"/>
      <c r="G47" s="19"/>
      <c r="H47" s="19"/>
    </row>
    <row r="48" spans="2:8" x14ac:dyDescent="0.4">
      <c r="B48" s="19"/>
      <c r="C48" s="24"/>
      <c r="D48" s="19"/>
      <c r="E48" s="25"/>
      <c r="F48" s="26"/>
      <c r="G48" s="19"/>
      <c r="H48" s="19"/>
    </row>
    <row r="49" spans="2:8" x14ac:dyDescent="0.4">
      <c r="B49" s="19"/>
      <c r="C49" s="24"/>
      <c r="D49" s="19"/>
      <c r="E49" s="25"/>
      <c r="F49" s="26"/>
      <c r="G49" s="19"/>
      <c r="H49" s="19"/>
    </row>
    <row r="50" spans="2:8" x14ac:dyDescent="0.4">
      <c r="B50" s="29" t="s">
        <v>27</v>
      </c>
      <c r="C50" s="29"/>
      <c r="D50" s="30" t="s">
        <v>28</v>
      </c>
      <c r="E50" s="30"/>
      <c r="F50" s="30" t="s">
        <v>29</v>
      </c>
      <c r="G50" s="30"/>
      <c r="H50" s="19"/>
    </row>
    <row r="51" spans="2:8" x14ac:dyDescent="0.4">
      <c r="B51" s="19"/>
      <c r="F51" s="2"/>
    </row>
    <row r="52" spans="2:8" x14ac:dyDescent="0.4">
      <c r="C52" s="20"/>
      <c r="F52" s="2"/>
    </row>
    <row r="54" spans="2:8" x14ac:dyDescent="0.4">
      <c r="B54" s="31"/>
      <c r="C54" s="20"/>
    </row>
    <row r="56" spans="2:8" x14ac:dyDescent="0.4">
      <c r="B56" s="19"/>
      <c r="C56" s="19"/>
      <c r="D56" s="19"/>
    </row>
    <row r="57" spans="2:8" x14ac:dyDescent="0.4">
      <c r="B57" s="32"/>
      <c r="D57" s="33"/>
    </row>
    <row r="58" spans="2:8" x14ac:dyDescent="0.4">
      <c r="B58" s="32"/>
      <c r="D58" s="33"/>
    </row>
    <row r="60" spans="2:8" x14ac:dyDescent="0.4">
      <c r="D60" s="34"/>
    </row>
    <row r="94" spans="2:3" x14ac:dyDescent="0.4">
      <c r="B94" s="31"/>
      <c r="C94" s="20"/>
    </row>
    <row r="109" spans="2:3" x14ac:dyDescent="0.4">
      <c r="B109" s="31"/>
      <c r="C109" s="20"/>
    </row>
    <row r="123" spans="2:3" x14ac:dyDescent="0.4">
      <c r="B123" s="31"/>
      <c r="C123" s="20"/>
    </row>
    <row r="158" spans="2:3" x14ac:dyDescent="0.4">
      <c r="B158" s="31"/>
      <c r="C158" s="20"/>
    </row>
    <row r="173" spans="2:3" x14ac:dyDescent="0.4">
      <c r="B173" s="31"/>
      <c r="C173" s="20"/>
    </row>
    <row r="207" spans="2:3" x14ac:dyDescent="0.4">
      <c r="B207" s="31"/>
      <c r="C207" s="20"/>
    </row>
    <row r="221" spans="2:3" x14ac:dyDescent="0.4">
      <c r="B221" s="31"/>
      <c r="C221" s="20"/>
    </row>
    <row r="243" spans="2:3" x14ac:dyDescent="0.4">
      <c r="B243" s="31"/>
      <c r="C243" s="20"/>
    </row>
    <row r="280" spans="2:3" x14ac:dyDescent="0.4">
      <c r="B280" s="31"/>
      <c r="C280" s="20"/>
    </row>
  </sheetData>
  <mergeCells count="28">
    <mergeCell ref="B50:C50"/>
    <mergeCell ref="D50:E50"/>
    <mergeCell ref="F50:G50"/>
    <mergeCell ref="C31:D31"/>
    <mergeCell ref="C32:D32"/>
    <mergeCell ref="C33:D33"/>
    <mergeCell ref="B43:G43"/>
    <mergeCell ref="B45:C45"/>
    <mergeCell ref="D45:E45"/>
    <mergeCell ref="F45:G45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B14:B15"/>
    <mergeCell ref="C14:G14"/>
    <mergeCell ref="C15:D15"/>
    <mergeCell ref="C16:D16"/>
    <mergeCell ref="C17:D17"/>
    <mergeCell ref="C18: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1 2024</dc:creator>
  <cp:lastModifiedBy>MSI 1 2024</cp:lastModifiedBy>
  <dcterms:created xsi:type="dcterms:W3CDTF">2026-06-15T07:38:48Z</dcterms:created>
  <dcterms:modified xsi:type="dcterms:W3CDTF">2026-06-15T07:39:36Z</dcterms:modified>
</cp:coreProperties>
</file>