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8" windowWidth="14808" windowHeight="6444" tabRatio="951" firstSheet="1" activeTab="4"/>
  </bookViews>
  <sheets>
    <sheet name="Environment" sheetId="14" r:id="rId1"/>
    <sheet name="Driver" sheetId="13" r:id="rId2"/>
    <sheet name="LogIn" sheetId="9" r:id="rId3"/>
    <sheet name="Application1" sheetId="64" r:id="rId4"/>
    <sheet name="Application" sheetId="83" r:id="rId5"/>
    <sheet name="Customer" sheetId="66" r:id="rId6"/>
    <sheet name="PriceList" sheetId="68" r:id="rId7"/>
    <sheet name="ServicePl" sheetId="69" r:id="rId8"/>
    <sheet name="ConsumeRate" sheetId="70" r:id="rId9"/>
    <sheet name="Invoice" sheetId="71" r:id="rId10"/>
    <sheet name="UpdateCustomer" sheetId="73" r:id="rId11"/>
    <sheet name="UpdateApplication" sheetId="72" r:id="rId12"/>
    <sheet name="Service" sheetId="67" r:id="rId13"/>
    <sheet name="UserManagment" sheetId="80" r:id="rId14"/>
    <sheet name="Groups" sheetId="77" r:id="rId15"/>
    <sheet name="Keys" sheetId="78" r:id="rId16"/>
    <sheet name="GenerateInvoice" sheetId="75" r:id="rId17"/>
    <sheet name="ResellerPercentage" sheetId="79" r:id="rId18"/>
    <sheet name="GetInvoice" sheetId="81" r:id="rId19"/>
    <sheet name="GetServicePriceList" sheetId="82" r:id="rId20"/>
  </sheets>
  <externalReferences>
    <externalReference r:id="rId21"/>
    <externalReference r:id="rId22"/>
  </externalReferences>
  <definedNames>
    <definedName name="_xlnm._FilterDatabase" localSheetId="1" hidden="1">Driver!$D$1:$D$11</definedName>
    <definedName name="_xlnm._FilterDatabase">Driver!$D$1:$D$8</definedName>
    <definedName name="PartyRole">[1]Sheet1!$B$1:$B$10</definedName>
    <definedName name="PartyRole1">[2]Sheet1!$B$1:$B$10</definedName>
  </definedNames>
  <calcPr calcId="152511"/>
</workbook>
</file>

<file path=xl/sharedStrings.xml><?xml version="1.0" encoding="utf-8"?>
<sst xmlns="http://schemas.openxmlformats.org/spreadsheetml/2006/main" count="1428" uniqueCount="333">
  <si>
    <t>Password</t>
  </si>
  <si>
    <t>userID</t>
  </si>
  <si>
    <t>TestCaseID</t>
  </si>
  <si>
    <t>Execution_Flag</t>
  </si>
  <si>
    <t>TestDataSheetRowNo</t>
  </si>
  <si>
    <t>TestDataSheetName</t>
  </si>
  <si>
    <t>Function_Name</t>
  </si>
  <si>
    <t>Explorer</t>
  </si>
  <si>
    <t>URL</t>
  </si>
  <si>
    <t>RQMID</t>
  </si>
  <si>
    <t>RowID</t>
  </si>
  <si>
    <t>LogIn</t>
  </si>
  <si>
    <t>CustomReport</t>
  </si>
  <si>
    <t>10</t>
  </si>
  <si>
    <t>12</t>
  </si>
  <si>
    <t>20</t>
  </si>
  <si>
    <t>30</t>
  </si>
  <si>
    <t>Status</t>
  </si>
  <si>
    <t>true</t>
  </si>
  <si>
    <t>false</t>
  </si>
  <si>
    <t>CHROME</t>
  </si>
  <si>
    <t>RunLang</t>
  </si>
  <si>
    <t>TestSuite</t>
  </si>
  <si>
    <t>StartTime</t>
  </si>
  <si>
    <t>EndTime</t>
  </si>
  <si>
    <t>Name</t>
  </si>
  <si>
    <t>Value</t>
  </si>
  <si>
    <t>ProjectName</t>
  </si>
  <si>
    <t>RunType</t>
  </si>
  <si>
    <t>ENG</t>
  </si>
  <si>
    <t>ShowRunResult</t>
  </si>
  <si>
    <t>YES</t>
  </si>
  <si>
    <t>CLNDR</t>
  </si>
  <si>
    <t>HIJ</t>
  </si>
  <si>
    <t>RunEnvironment</t>
  </si>
  <si>
    <t>NO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</si>
  <si>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</si>
  <si>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</si>
  <si>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</si>
  <si>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</si>
  <si>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</si>
  <si>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</si>
  <si>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</si>
  <si>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</si>
  <si>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</si>
  <si>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</si>
  <si>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</si>
  <si>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</si>
  <si>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</si>
  <si>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</si>
  <si>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LANDSCAPE</t>
  </si>
  <si>
    <t>Android</t>
  </si>
  <si>
    <t>sa.gov.moi.bashirav.qa</t>
  </si>
  <si>
    <t>http://127.0.0.1:4723/wd/hub</t>
  </si>
  <si>
    <t>sa.gov.moi.bashirav.splash.SplashScreenActivity</t>
  </si>
  <si>
    <t>MOB_APP_unicodeKeyboard</t>
  </si>
  <si>
    <t>MOB_APP_sendKeyStrategy</t>
  </si>
  <si>
    <t>setValue</t>
  </si>
  <si>
    <t>MOB_APP_resetKeyboard</t>
  </si>
  <si>
    <t>BASE_URL</t>
  </si>
  <si>
    <t>ExecutionPauseEnabled</t>
  </si>
  <si>
    <t>BCHR001</t>
  </si>
  <si>
    <t>SM-G900T</t>
  </si>
  <si>
    <t>MOB_SERVER_USER</t>
  </si>
  <si>
    <t>MOB_SERVER_PW</t>
  </si>
  <si>
    <t>MOB_SERVER_newCommandTimeout</t>
  </si>
  <si>
    <t>MOB_Device_gpsEnabled</t>
  </si>
  <si>
    <t>MOB_Device_locationServicesEnabled</t>
  </si>
  <si>
    <t>300</t>
  </si>
  <si>
    <t>MOB_Device_appWaitActivity</t>
  </si>
  <si>
    <t>MOB_Device_appWaitDuration</t>
  </si>
  <si>
    <t>MOB_Device_launchTimeout</t>
  </si>
  <si>
    <t>60000</t>
  </si>
  <si>
    <t>https://192.168.43.120:8443/</t>
  </si>
  <si>
    <t>BCHR002</t>
  </si>
  <si>
    <t>1</t>
  </si>
  <si>
    <t>VerifyUserLogin</t>
  </si>
  <si>
    <t>mtammous@elm.com.sa</t>
  </si>
  <si>
    <t>123456</t>
  </si>
  <si>
    <t>Billing</t>
  </si>
  <si>
    <t>English_Description</t>
  </si>
  <si>
    <t>Arabic_Description</t>
  </si>
  <si>
    <t>Billing_Period</t>
  </si>
  <si>
    <t>Payment_URL</t>
  </si>
  <si>
    <t>Expiry_URL</t>
  </si>
  <si>
    <t>الاسم العربى</t>
  </si>
  <si>
    <t>English_Name</t>
  </si>
  <si>
    <t>Arabic_name</t>
  </si>
  <si>
    <t>CreateNewApplication</t>
  </si>
  <si>
    <t>Application</t>
  </si>
  <si>
    <t>CreateNewCustomer</t>
  </si>
  <si>
    <t>Customer</t>
  </si>
  <si>
    <t>Customer_Short_Name</t>
  </si>
  <si>
    <t>Customer_Full_Name</t>
  </si>
  <si>
    <t>Customer_NIN</t>
  </si>
  <si>
    <t>mohamed faisal</t>
  </si>
  <si>
    <t>english name</t>
  </si>
  <si>
    <t>English desciption</t>
  </si>
  <si>
    <t>arabic description</t>
  </si>
  <si>
    <t>Service_External_ID</t>
  </si>
  <si>
    <t>Service_Name</t>
  </si>
  <si>
    <t>Payment_Method</t>
  </si>
  <si>
    <t>Billing_Method</t>
  </si>
  <si>
    <t>Service_PriceList</t>
  </si>
  <si>
    <t>Invoice_Expiry</t>
  </si>
  <si>
    <t>Service_Desc</t>
  </si>
  <si>
    <t>TAMM</t>
  </si>
  <si>
    <t>TestOnly</t>
  </si>
  <si>
    <t>Cash</t>
  </si>
  <si>
    <t>Payment</t>
  </si>
  <si>
    <t>TestAuto392</t>
  </si>
  <si>
    <t>Test Add Service</t>
  </si>
  <si>
    <t>CreateNewService</t>
  </si>
  <si>
    <t>Service</t>
  </si>
  <si>
    <t>https://192.168.235.145/Billing/(S(g5hehtwf4brdcwmt0ukxg3rh))/UserLogin.aspx?ReturnUrl=UserLogin.aspx</t>
  </si>
  <si>
    <t>BCHR003</t>
  </si>
  <si>
    <t>BCHR004</t>
  </si>
  <si>
    <t>CreateNewPriceList</t>
  </si>
  <si>
    <t>PriceList</t>
  </si>
  <si>
    <t>BCHR005</t>
  </si>
  <si>
    <t>ServicePl</t>
  </si>
  <si>
    <t>BCHR006</t>
  </si>
  <si>
    <t>CreateConsumeRate</t>
  </si>
  <si>
    <t>No</t>
  </si>
  <si>
    <t>ConsumeRate</t>
  </si>
  <si>
    <t>BCHR007</t>
  </si>
  <si>
    <t>CreateNewInvoice</t>
  </si>
  <si>
    <t>Invoice</t>
  </si>
  <si>
    <t>BCHR008</t>
  </si>
  <si>
    <t>UpdateApplication</t>
  </si>
  <si>
    <t>BCHR009</t>
  </si>
  <si>
    <t>UpdateCustomer</t>
  </si>
  <si>
    <t>Application_Name</t>
  </si>
  <si>
    <t>App_Customer_Name</t>
  </si>
  <si>
    <t>Email</t>
  </si>
  <si>
    <t>Mobile_Number</t>
  </si>
  <si>
    <t>Sadad_Balance</t>
  </si>
  <si>
    <t>App_Customer_Desc</t>
  </si>
  <si>
    <t>Account_Number</t>
  </si>
  <si>
    <t>BRM_Status</t>
  </si>
  <si>
    <t>BRM_Account_Num</t>
  </si>
  <si>
    <t>BRM_Date</t>
  </si>
  <si>
    <t>IS_QC</t>
  </si>
  <si>
    <t>QC</t>
  </si>
  <si>
    <t>Customer_Vat_Num</t>
  </si>
  <si>
    <t>Price_List_Type</t>
  </si>
  <si>
    <t>Price_List_Name</t>
  </si>
  <si>
    <t>Price_List_Cost</t>
  </si>
  <si>
    <t>Start_Date</t>
  </si>
  <si>
    <t>Calculate_Per_Unit</t>
  </si>
  <si>
    <t>Start_Volume</t>
  </si>
  <si>
    <t>Fixed</t>
  </si>
  <si>
    <t>name</t>
  </si>
  <si>
    <t>101</t>
  </si>
  <si>
    <t>01/27/2018</t>
  </si>
  <si>
    <t>TRUE</t>
  </si>
  <si>
    <t>0</t>
  </si>
  <si>
    <t>01/02/2018</t>
  </si>
  <si>
    <t>Type</t>
  </si>
  <si>
    <t>Related_Application</t>
  </si>
  <si>
    <t>Related_Service</t>
  </si>
  <si>
    <t>ownership FM1</t>
  </si>
  <si>
    <t>Point</t>
  </si>
  <si>
    <t>Customer_MOI</t>
  </si>
  <si>
    <t>Date_From</t>
  </si>
  <si>
    <t>End_Date</t>
  </si>
  <si>
    <t>No_Of_Transaction</t>
  </si>
  <si>
    <t>No_Of_Subscription</t>
  </si>
  <si>
    <t>Subscription_ID</t>
  </si>
  <si>
    <t>Amount_Before_Dis</t>
  </si>
  <si>
    <t>Due_Amount</t>
  </si>
  <si>
    <t>Extra_Fee_charge</t>
  </si>
  <si>
    <t>Invoice_Desc</t>
  </si>
  <si>
    <t>Comment</t>
  </si>
  <si>
    <t>extra_Discount</t>
  </si>
  <si>
    <t>Upload_To_SADAD</t>
  </si>
  <si>
    <t>Save</t>
  </si>
  <si>
    <t>Cancel</t>
  </si>
  <si>
    <t>15544</t>
  </si>
  <si>
    <t>1000</t>
  </si>
  <si>
    <t>999</t>
  </si>
  <si>
    <t>Test Generation</t>
  </si>
  <si>
    <t>Test Comment</t>
  </si>
  <si>
    <t>Billing_Date</t>
  </si>
  <si>
    <t>Billing_Type</t>
  </si>
  <si>
    <t>Upload_to_Sadad</t>
  </si>
  <si>
    <t>Sadad_Fees</t>
  </si>
  <si>
    <t>Invoice_Notification</t>
  </si>
  <si>
    <t>Alert_Payment_After</t>
  </si>
  <si>
    <t>Suspend_Amount</t>
  </si>
  <si>
    <t>Application_Desc</t>
  </si>
  <si>
    <t>Has_Vat</t>
  </si>
  <si>
    <t>Vat_Percentage</t>
  </si>
  <si>
    <t>SMS</t>
  </si>
  <si>
    <t>Test Auomation</t>
  </si>
  <si>
    <t>Short_Name</t>
  </si>
  <si>
    <t>Full_Name</t>
  </si>
  <si>
    <t>Customer_Activity</t>
  </si>
  <si>
    <t>Muqeem</t>
  </si>
  <si>
    <t>AA</t>
  </si>
  <si>
    <t>A B B</t>
  </si>
  <si>
    <t>Employee_Name</t>
  </si>
  <si>
    <t>Employee_Email</t>
  </si>
  <si>
    <t>Employee_Mobile</t>
  </si>
  <si>
    <t>Group</t>
  </si>
  <si>
    <t>Abdullah Alhelal</t>
  </si>
  <si>
    <t>abalhelal@elm.sa</t>
  </si>
  <si>
    <t>QA</t>
  </si>
  <si>
    <t>BCHR010</t>
  </si>
  <si>
    <t>CreateUser</t>
  </si>
  <si>
    <t>User</t>
  </si>
  <si>
    <t>www.test.qa</t>
  </si>
  <si>
    <t>5</t>
  </si>
  <si>
    <t>Application_Id</t>
  </si>
  <si>
    <t>AbdullahAuto</t>
  </si>
  <si>
    <t>1234569516</t>
  </si>
  <si>
    <t>Company</t>
  </si>
  <si>
    <t>test@test.com</t>
  </si>
  <si>
    <t>966533939634</t>
  </si>
  <si>
    <t>service</t>
  </si>
  <si>
    <t>123</t>
  </si>
  <si>
    <t>Migrated</t>
  </si>
  <si>
    <t>07/30/2018</t>
  </si>
  <si>
    <t>Ahmad</t>
  </si>
  <si>
    <t>12345</t>
  </si>
  <si>
    <t>BCHR011</t>
  </si>
  <si>
    <t>DBtest</t>
  </si>
  <si>
    <t>BCHR012</t>
  </si>
  <si>
    <t>GenerateInvoice</t>
  </si>
  <si>
    <t>ApplicationCode</t>
  </si>
  <si>
    <t>025</t>
  </si>
  <si>
    <t>NIN</t>
  </si>
  <si>
    <t>1123043422</t>
  </si>
  <si>
    <t>IsRealTime</t>
  </si>
  <si>
    <t>ExpiaryPeriod</t>
  </si>
  <si>
    <t>PriceListId</t>
  </si>
  <si>
    <t>2366</t>
  </si>
  <si>
    <t>SubscriptionID</t>
  </si>
  <si>
    <t>717</t>
  </si>
  <si>
    <t>BCHR013</t>
  </si>
  <si>
    <t>CreateGroup</t>
  </si>
  <si>
    <t>GroupName</t>
  </si>
  <si>
    <t>Groups</t>
  </si>
  <si>
    <t>BCHR014</t>
  </si>
  <si>
    <t>CreateKeysLookup</t>
  </si>
  <si>
    <t>Key</t>
  </si>
  <si>
    <t>Keys</t>
  </si>
  <si>
    <t>newkeys</t>
  </si>
  <si>
    <t>AddResellerPercentage</t>
  </si>
  <si>
    <t>BCHR015</t>
  </si>
  <si>
    <t>ResellerPercentage</t>
  </si>
  <si>
    <t>ApplicationName</t>
  </si>
  <si>
    <t>test</t>
  </si>
  <si>
    <t>Percentage</t>
  </si>
  <si>
    <t>abalhelal</t>
  </si>
  <si>
    <t>2</t>
  </si>
  <si>
    <t>UserManagment</t>
  </si>
  <si>
    <t>3</t>
  </si>
  <si>
    <t>NotExist</t>
  </si>
  <si>
    <t>123433939634</t>
  </si>
  <si>
    <t>1234567</t>
  </si>
  <si>
    <t>negative@elm.com.sa</t>
  </si>
  <si>
    <t>negative</t>
  </si>
  <si>
    <t>2000</t>
  </si>
  <si>
    <t>TripTik</t>
  </si>
  <si>
    <t>Muqeem Not Interactive Service Subscription</t>
  </si>
  <si>
    <t>ownership FM110</t>
  </si>
  <si>
    <t>Abdullah Auto</t>
  </si>
  <si>
    <t>4105206398</t>
  </si>
  <si>
    <t>4105236398</t>
  </si>
  <si>
    <t>4105204098</t>
  </si>
  <si>
    <t>4105211398</t>
  </si>
  <si>
    <t>BCHR016</t>
  </si>
  <si>
    <t>getInvoice</t>
  </si>
  <si>
    <t>ServiceID</t>
  </si>
  <si>
    <t>Salamah_Normal_Flow</t>
  </si>
  <si>
    <t>Volume</t>
  </si>
  <si>
    <t>InvoiceNumber</t>
  </si>
  <si>
    <t>000313477235010</t>
  </si>
  <si>
    <t>GetInvoiceDetails</t>
  </si>
  <si>
    <t>BCHR017</t>
  </si>
  <si>
    <t>ApplicationID</t>
  </si>
  <si>
    <t>Zawil_BG_Add_Branch</t>
  </si>
  <si>
    <t>024</t>
  </si>
  <si>
    <t>BCHR018</t>
  </si>
  <si>
    <t>CreateCustomer</t>
  </si>
  <si>
    <t>4004569516</t>
  </si>
  <si>
    <t>099</t>
  </si>
  <si>
    <t>BCHR019</t>
  </si>
  <si>
    <t>BCHR020</t>
  </si>
  <si>
    <t>BCHR021</t>
  </si>
  <si>
    <t>BCHR022</t>
  </si>
  <si>
    <t>BCHR023</t>
  </si>
  <si>
    <t>BCHR024</t>
  </si>
  <si>
    <t>BCHR025</t>
  </si>
  <si>
    <t>BCHR026</t>
  </si>
  <si>
    <t>BCHR027</t>
  </si>
  <si>
    <t>GetServicePriceList</t>
  </si>
  <si>
    <t>CreateRealtimeCustomer</t>
  </si>
  <si>
    <t>CreateSubscription</t>
  </si>
  <si>
    <t>UpdateCustomerVat</t>
  </si>
  <si>
    <t>002</t>
  </si>
  <si>
    <t>Zawil_123</t>
  </si>
  <si>
    <t>100</t>
  </si>
  <si>
    <t>001</t>
  </si>
  <si>
    <t>0000054422</t>
  </si>
  <si>
    <t>1111</t>
  </si>
  <si>
    <t>Salamah_Flow</t>
  </si>
  <si>
    <t>150</t>
  </si>
  <si>
    <t>000313333335010</t>
  </si>
  <si>
    <t>3333</t>
  </si>
  <si>
    <t>9999988880</t>
  </si>
  <si>
    <t>CreateTransaction</t>
  </si>
  <si>
    <t>74</t>
  </si>
  <si>
    <t>009</t>
  </si>
  <si>
    <t>GenerateInvoiceWithCust</t>
  </si>
  <si>
    <t>CustomerVatNumber</t>
  </si>
  <si>
    <t>123456789</t>
  </si>
  <si>
    <t>1-13</t>
  </si>
  <si>
    <t>1-9</t>
  </si>
  <si>
    <t>1-5</t>
  </si>
  <si>
    <t>Reponse_Text</t>
  </si>
  <si>
    <t>GetInvoice</t>
  </si>
  <si>
    <t>ExpectedResult</t>
  </si>
  <si>
    <t>Failed</t>
  </si>
  <si>
    <t>Success</t>
  </si>
  <si>
    <t>ExpectedResultDetails</t>
  </si>
  <si>
    <t>111</t>
  </si>
  <si>
    <t>1-7</t>
  </si>
  <si>
    <t>1-11</t>
  </si>
  <si>
    <t>BCHR028</t>
  </si>
  <si>
    <t xml:space="preserve"> login2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</si>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</sst>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0">
    <xf numFmtId="0" fontId="0" fillId="0" borderId="0" xfId="0"/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2" fillId="4" borderId="1" xfId="1" applyNumberForma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/>
    <xf numFmtId="0" fontId="1" fillId="2" borderId="2" xfId="0" applyNumberFormat="1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  <xf numFmtId="0" fontId="0" fillId="0" borderId="5" xfId="0" quotePrefix="1" applyNumberFormat="1" applyBorder="1" applyAlignment="1">
      <alignment horizontal="right" vertical="center"/>
    </xf>
    <xf numFmtId="49" fontId="0" fillId="0" borderId="1" xfId="0" quotePrefix="1" applyNumberFormat="1" applyFill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right" vertical="center"/>
    </xf>
    <xf numFmtId="49" fontId="2" fillId="0" borderId="1" xfId="1" applyNumberFormat="1" applyBorder="1" applyAlignment="1">
      <alignment horizontal="left" vertical="center" wrapText="1" readingOrder="1"/>
    </xf>
    <xf numFmtId="49" fontId="2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4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4" fontId="1" fillId="2" borderId="3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8" xfId="0" quotePrefix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2" fillId="0" borderId="8" xfId="1" applyNumberForma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0" fontId="2" fillId="0" borderId="1" xfId="1" applyBorder="1"/>
    <xf numFmtId="49" fontId="0" fillId="0" borderId="1" xfId="0" applyNumberFormat="1" applyBorder="1"/>
    <xf numFmtId="49" fontId="0" fillId="0" borderId="5" xfId="0" applyNumberFormat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3" xfId="2"/>
  </cellStyles>
  <dxfs count="5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92.168.43.120:8443/" TargetMode="External"/><Relationship Id="rId1" Type="http://schemas.openxmlformats.org/officeDocument/2006/relationships/hyperlink" Target="https://192.168.235.145/Billing/(S(g5hehtwf4brdcwmt0ukxg3rh))/UserLogin.aspx?ReturnUrl=UserLogin.asp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13" Type="http://schemas.openxmlformats.org/officeDocument/2006/relationships/hyperlink" Target="mailto:abalhelal@elm.sa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mailto:abalhelal@elm.sa" TargetMode="External"/><Relationship Id="rId2" Type="http://schemas.openxmlformats.org/officeDocument/2006/relationships/hyperlink" Target="mailto:abalhelal@elm.sa" TargetMode="External"/><Relationship Id="rId16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11" Type="http://schemas.openxmlformats.org/officeDocument/2006/relationships/hyperlink" Target="mailto:abalhelal@el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mailto:abalhelal@elm.sa" TargetMode="External"/><Relationship Id="rId10" Type="http://schemas.openxmlformats.org/officeDocument/2006/relationships/hyperlink" Target="mailto:mtammous@elm.com.sa" TargetMode="External"/><Relationship Id="rId4" Type="http://schemas.openxmlformats.org/officeDocument/2006/relationships/hyperlink" Target="mailto:abalhelal@elm.sa" TargetMode="External"/><Relationship Id="rId9" Type="http://schemas.openxmlformats.org/officeDocument/2006/relationships/hyperlink" Target="mailto:mtammous@elm.com.sa" TargetMode="External"/><Relationship Id="rId14" Type="http://schemas.openxmlformats.org/officeDocument/2006/relationships/hyperlink" Target="mailto:abalhelal@elm.sa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mtammous@elm.com.s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egative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negative@elm.com.s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st.qa/" TargetMode="External"/><Relationship Id="rId13" Type="http://schemas.openxmlformats.org/officeDocument/2006/relationships/hyperlink" Target="http://www.test.qa/" TargetMode="External"/><Relationship Id="rId18" Type="http://schemas.openxmlformats.org/officeDocument/2006/relationships/hyperlink" Target="http://www.test.qa/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http://www.test.qa/" TargetMode="External"/><Relationship Id="rId17" Type="http://schemas.openxmlformats.org/officeDocument/2006/relationships/hyperlink" Target="http://www.test.qa/" TargetMode="External"/><Relationship Id="rId2" Type="http://schemas.openxmlformats.org/officeDocument/2006/relationships/hyperlink" Target="http://www.test.qa/" TargetMode="External"/><Relationship Id="rId16" Type="http://schemas.openxmlformats.org/officeDocument/2006/relationships/hyperlink" Target="http://www.test.qa/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11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http://www.test.qa/" TargetMode="External"/><Relationship Id="rId10" Type="http://schemas.openxmlformats.org/officeDocument/2006/relationships/hyperlink" Target="mailto:mtammous@elm.com.sa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mtammous@elm.com.sa" TargetMode="External"/><Relationship Id="rId9" Type="http://schemas.openxmlformats.org/officeDocument/2006/relationships/hyperlink" Target="mailto:mtammous@elm.com.sa" TargetMode="External"/><Relationship Id="rId14" Type="http://schemas.openxmlformats.org/officeDocument/2006/relationships/hyperlink" Target="http://www.test.q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st.qa/" TargetMode="External"/><Relationship Id="rId13" Type="http://schemas.openxmlformats.org/officeDocument/2006/relationships/hyperlink" Target="http://www.test.qa/" TargetMode="External"/><Relationship Id="rId18" Type="http://schemas.openxmlformats.org/officeDocument/2006/relationships/hyperlink" Target="http://www.test.qa/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http://www.test.qa/" TargetMode="External"/><Relationship Id="rId17" Type="http://schemas.openxmlformats.org/officeDocument/2006/relationships/hyperlink" Target="http://www.test.qa/" TargetMode="External"/><Relationship Id="rId2" Type="http://schemas.openxmlformats.org/officeDocument/2006/relationships/hyperlink" Target="http://www.test.qa/" TargetMode="External"/><Relationship Id="rId16" Type="http://schemas.openxmlformats.org/officeDocument/2006/relationships/hyperlink" Target="http://www.test.qa/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11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http://www.test.qa/" TargetMode="External"/><Relationship Id="rId10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9" Type="http://schemas.openxmlformats.org/officeDocument/2006/relationships/hyperlink" Target="mailto:mtammous@elm.com.sa" TargetMode="External"/><Relationship Id="rId14" Type="http://schemas.openxmlformats.org/officeDocument/2006/relationships/hyperlink" Target="http://www.test.q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13" Type="http://schemas.openxmlformats.org/officeDocument/2006/relationships/hyperlink" Target="mailto:test@test.com" TargetMode="External"/><Relationship Id="rId18" Type="http://schemas.openxmlformats.org/officeDocument/2006/relationships/hyperlink" Target="mailto:mtammous@elm.com.sa" TargetMode="External"/><Relationship Id="rId26" Type="http://schemas.openxmlformats.org/officeDocument/2006/relationships/hyperlink" Target="mailto:mtammous@elm.com.sa" TargetMode="External"/><Relationship Id="rId3" Type="http://schemas.openxmlformats.org/officeDocument/2006/relationships/hyperlink" Target="mailto:test@test.com" TargetMode="External"/><Relationship Id="rId21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mailto:mtammous@elm.com.sa" TargetMode="External"/><Relationship Id="rId17" Type="http://schemas.openxmlformats.org/officeDocument/2006/relationships/hyperlink" Target="mailto:test@test.com" TargetMode="External"/><Relationship Id="rId25" Type="http://schemas.openxmlformats.org/officeDocument/2006/relationships/hyperlink" Target="mailto:test@test.com" TargetMode="External"/><Relationship Id="rId2" Type="http://schemas.openxmlformats.org/officeDocument/2006/relationships/hyperlink" Target="mailto:mtammous@elm.com.sa" TargetMode="External"/><Relationship Id="rId16" Type="http://schemas.openxmlformats.org/officeDocument/2006/relationships/hyperlink" Target="mailto:mtammous@elm.com.sa" TargetMode="External"/><Relationship Id="rId20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<Relationship Id="rId2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mailto:test@test.com" TargetMode="External"/><Relationship Id="rId23" Type="http://schemas.openxmlformats.org/officeDocument/2006/relationships/hyperlink" Target="mailto:mtammous@elm.com.sa" TargetMode="External"/><Relationship Id="rId10" Type="http://schemas.openxmlformats.org/officeDocument/2006/relationships/hyperlink" Target="mailto:mtammous@elm.com.sa" TargetMode="External"/><Relationship Id="rId19" Type="http://schemas.openxmlformats.org/officeDocument/2006/relationships/hyperlink" Target="mailto:test@test.com" TargetMode="External"/><Relationship Id="rId4" Type="http://schemas.openxmlformats.org/officeDocument/2006/relationships/hyperlink" Target="mailto:mtammous@elm.com.sa" TargetMode="External"/><Relationship Id="rId9" Type="http://schemas.openxmlformats.org/officeDocument/2006/relationships/hyperlink" Target="mailto:test@test.com" TargetMode="External"/><Relationship Id="rId14" Type="http://schemas.openxmlformats.org/officeDocument/2006/relationships/hyperlink" Target="mailto:mtammous@elm.com.sa" TargetMode="External"/><Relationship Id="rId22" Type="http://schemas.openxmlformats.org/officeDocument/2006/relationships/hyperlink" Target="mailto:mtammous@elm.com.sa" TargetMode="External"/><Relationship Id="rId27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workbookViewId="0">
      <selection activeCell="B2" sqref="B2"/>
    </sheetView>
  </sheetViews>
  <sheetFormatPr defaultRowHeight="14.4" x14ac:dyDescent="0.3"/>
  <cols>
    <col min="1" max="1" width="42.44140625" style="5" customWidth="1"/>
    <col min="2" max="2" width="73.44140625" style="22" customWidth="1"/>
  </cols>
  <sheetData>
    <row r="1" spans="1:2" ht="35.1" customHeight="1" x14ac:dyDescent="0.3">
      <c r="A1" s="4" t="s">
        <v>25</v>
      </c>
      <c r="B1" s="9" t="s">
        <v>26</v>
      </c>
    </row>
    <row r="2" spans="1:2" x14ac:dyDescent="0.3">
      <c r="A2" s="5" t="s">
        <v>34</v>
      </c>
      <c r="B2" s="22" t="s">
        <v>332</v>
      </c>
    </row>
    <row r="3" spans="1:2" x14ac:dyDescent="0.3">
      <c r="A3" s="5" t="s">
        <v>28</v>
      </c>
      <c r="B3" s="22" t="s">
        <v>36</v>
      </c>
    </row>
    <row r="4" spans="1:2" x14ac:dyDescent="0.3">
      <c r="A4" s="5" t="s">
        <v>27</v>
      </c>
      <c r="B4" s="22" t="s">
        <v>79</v>
      </c>
    </row>
    <row r="5" spans="1:2" x14ac:dyDescent="0.3">
      <c r="A5" s="5" t="s">
        <v>7</v>
      </c>
      <c r="B5" s="22" t="s">
        <v>20</v>
      </c>
    </row>
    <row r="6" spans="1:2" ht="28.8" x14ac:dyDescent="0.3">
      <c r="A6" s="5" t="s">
        <v>8</v>
      </c>
      <c r="B6" s="35" t="s">
        <v>114</v>
      </c>
    </row>
    <row r="7" spans="1:2" x14ac:dyDescent="0.3">
      <c r="A7" s="5" t="s">
        <v>21</v>
      </c>
      <c r="B7" s="22" t="s">
        <v>29</v>
      </c>
    </row>
    <row r="8" spans="1:2" x14ac:dyDescent="0.3">
      <c r="A8" s="5" t="s">
        <v>30</v>
      </c>
      <c r="B8" s="22" t="s">
        <v>31</v>
      </c>
    </row>
    <row r="9" spans="1:2" x14ac:dyDescent="0.3">
      <c r="A9" s="5" t="s">
        <v>12</v>
      </c>
      <c r="B9" s="22" t="b">
        <v>1</v>
      </c>
    </row>
    <row r="10" spans="1:2" ht="10.5" customHeight="1" x14ac:dyDescent="0.3">
      <c r="A10" s="5" t="s">
        <v>32</v>
      </c>
      <c r="B10" s="22" t="s">
        <v>33</v>
      </c>
    </row>
    <row r="11" spans="1:2" x14ac:dyDescent="0.3">
      <c r="A11" s="5" t="s">
        <v>59</v>
      </c>
      <c r="B11" s="26" t="s">
        <v>73</v>
      </c>
    </row>
    <row r="12" spans="1:2" x14ac:dyDescent="0.3">
      <c r="A12" s="5" t="s">
        <v>60</v>
      </c>
      <c r="B12" s="25" t="b">
        <v>1</v>
      </c>
    </row>
    <row r="13" spans="1:2" x14ac:dyDescent="0.3">
      <c r="A13" s="16" t="s">
        <v>49</v>
      </c>
      <c r="B13" s="24" t="s">
        <v>53</v>
      </c>
    </row>
    <row r="14" spans="1:2" x14ac:dyDescent="0.3">
      <c r="A14" s="16" t="s">
        <v>63</v>
      </c>
      <c r="B14" s="24"/>
    </row>
    <row r="15" spans="1:2" x14ac:dyDescent="0.3">
      <c r="A15" s="16" t="s">
        <v>64</v>
      </c>
      <c r="B15" s="23"/>
    </row>
    <row r="16" spans="1:2" x14ac:dyDescent="0.3">
      <c r="A16" s="16" t="s">
        <v>65</v>
      </c>
      <c r="B16" s="23" t="s">
        <v>68</v>
      </c>
    </row>
    <row r="17" spans="1:2" x14ac:dyDescent="0.3">
      <c r="A17" s="16" t="s">
        <v>37</v>
      </c>
      <c r="B17" s="23"/>
    </row>
    <row r="18" spans="1:2" x14ac:dyDescent="0.3">
      <c r="A18" s="16" t="s">
        <v>38</v>
      </c>
      <c r="B18" s="23" t="s">
        <v>62</v>
      </c>
    </row>
    <row r="19" spans="1:2" x14ac:dyDescent="0.3">
      <c r="A19" s="16" t="s">
        <v>39</v>
      </c>
      <c r="B19" s="23" t="s">
        <v>19</v>
      </c>
    </row>
    <row r="20" spans="1:2" x14ac:dyDescent="0.3">
      <c r="A20" s="16" t="s">
        <v>40</v>
      </c>
      <c r="B20" s="23" t="s">
        <v>19</v>
      </c>
    </row>
    <row r="21" spans="1:2" x14ac:dyDescent="0.3">
      <c r="A21" s="16" t="s">
        <v>41</v>
      </c>
      <c r="B21" s="23" t="s">
        <v>50</v>
      </c>
    </row>
    <row r="22" spans="1:2" x14ac:dyDescent="0.3">
      <c r="A22" s="16" t="s">
        <v>42</v>
      </c>
      <c r="B22" s="23" t="s">
        <v>51</v>
      </c>
    </row>
    <row r="23" spans="1:2" x14ac:dyDescent="0.3">
      <c r="A23" s="16" t="s">
        <v>43</v>
      </c>
      <c r="B23" s="23"/>
    </row>
    <row r="24" spans="1:2" x14ac:dyDescent="0.3">
      <c r="A24" s="16" t="s">
        <v>66</v>
      </c>
      <c r="B24" s="23"/>
    </row>
    <row r="25" spans="1:2" x14ac:dyDescent="0.3">
      <c r="A25" s="16" t="s">
        <v>67</v>
      </c>
      <c r="B25" s="23"/>
    </row>
    <row r="26" spans="1:2" x14ac:dyDescent="0.3">
      <c r="A26" s="16" t="s">
        <v>44</v>
      </c>
      <c r="B26" s="23"/>
    </row>
    <row r="27" spans="1:2" x14ac:dyDescent="0.3">
      <c r="A27" s="16" t="s">
        <v>69</v>
      </c>
      <c r="B27" s="23" t="s">
        <v>54</v>
      </c>
    </row>
    <row r="28" spans="1:2" x14ac:dyDescent="0.3">
      <c r="A28" s="16" t="s">
        <v>70</v>
      </c>
      <c r="B28" s="23" t="s">
        <v>72</v>
      </c>
    </row>
    <row r="29" spans="1:2" x14ac:dyDescent="0.3">
      <c r="A29" s="16" t="s">
        <v>71</v>
      </c>
      <c r="B29" s="23" t="s">
        <v>72</v>
      </c>
    </row>
    <row r="30" spans="1:2" x14ac:dyDescent="0.3">
      <c r="A30" s="16" t="s">
        <v>48</v>
      </c>
      <c r="B30" s="23"/>
    </row>
    <row r="31" spans="1:2" x14ac:dyDescent="0.3">
      <c r="A31" s="16" t="s">
        <v>45</v>
      </c>
      <c r="B31" s="23" t="s">
        <v>52</v>
      </c>
    </row>
    <row r="32" spans="1:2" x14ac:dyDescent="0.3">
      <c r="A32" s="16" t="s">
        <v>46</v>
      </c>
      <c r="B32" s="23" t="s">
        <v>54</v>
      </c>
    </row>
    <row r="33" spans="1:2" x14ac:dyDescent="0.3">
      <c r="A33" s="16" t="s">
        <v>47</v>
      </c>
      <c r="B33" s="23"/>
    </row>
    <row r="34" spans="1:2" x14ac:dyDescent="0.3">
      <c r="A34" s="16" t="s">
        <v>55</v>
      </c>
      <c r="B34" s="23" t="s">
        <v>18</v>
      </c>
    </row>
    <row r="35" spans="1:2" x14ac:dyDescent="0.3">
      <c r="A35" s="16" t="s">
        <v>58</v>
      </c>
      <c r="B35" s="23" t="s">
        <v>18</v>
      </c>
    </row>
    <row r="36" spans="1:2" x14ac:dyDescent="0.3">
      <c r="A36" s="16" t="s">
        <v>56</v>
      </c>
      <c r="B36" s="23" t="s">
        <v>57</v>
      </c>
    </row>
  </sheetData>
  <dataValidations count="13">
    <dataValidation type="list" allowBlank="1" showInputMessage="1" showErrorMessage="1" sqref="B5">
      <formula1>"IE,FIREFOX,CHROME"</formula1>
    </dataValidation>
    <dataValidation type="list" allowBlank="1" showInputMessage="1" showErrorMessage="1" sqref="B9">
      <formula1>"True,False"</formula1>
    </dataValidation>
    <dataValidation type="list" allowBlank="1" showInputMessage="1" showErrorMessage="1" sqref="B8">
      <formula1>"YES,NO"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10">
      <formula1>"HIJ,GRE"</formula1>
    </dataValidation>
    <dataValidation type="list" allowBlank="1" showInputMessage="1" showErrorMessage="1" sqref="B19:B20 B34:B35 B23:B25">
      <formula1>"true,false"</formula1>
    </dataValidation>
    <dataValidation type="list" allowBlank="1" showInputMessage="1" showErrorMessage="1" sqref="B21">
      <formula1>"LANDSCAPE,PORTRAIT"</formula1>
    </dataValidation>
    <dataValidation type="list" allowBlank="1" showInputMessage="1" showErrorMessage="1" sqref="B22">
      <formula1>"Android,iOS"</formula1>
    </dataValidation>
    <dataValidation type="list" allowBlank="1" showInputMessage="1" showErrorMessage="1" sqref="B36">
      <formula1>"oneByOne,grouped,setValue"</formula1>
    </dataValidation>
    <dataValidation type="list" allowBlank="1" showInputMessage="1" showErrorMessage="1" sqref="B2">
      <formula1>"WEB,MOBILE,API,WEB+MOBILE,WEB+API,MOBILE+API"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13">
      <formula1>#REF!</formula1>
    </dataValidation>
  </dataValidations>
  <hyperlinks>
    <hyperlink ref="B6" r:id="rId1"/>
    <hyperlink ref="B11" r:id="rId2"/>
  </hyperlinks>
  <pageMargins left="0.7" right="0.7" top="0.75" bottom="0.75" header="0.3" footer="0.3"/>
  <pageSetup paperSize="9" orientation="portrait" r:id="rId3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9" sqref="A9"/>
    </sheetView>
  </sheetViews>
  <sheetFormatPr defaultRowHeight="14.4" x14ac:dyDescent="0.3"/>
  <cols>
    <col min="2" max="2" width="23.44140625" bestFit="1" customWidth="1"/>
    <col min="3" max="3" width="21.77734375" customWidth="1"/>
    <col min="4" max="4" width="12.21875" bestFit="1" customWidth="1"/>
    <col min="5" max="5" width="18.77734375" customWidth="1"/>
    <col min="6" max="6" width="19" customWidth="1"/>
    <col min="7" max="7" width="11.5546875" customWidth="1"/>
    <col min="8" max="8" width="20.21875" bestFit="1" customWidth="1"/>
    <col min="9" max="9" width="20.5546875" bestFit="1" customWidth="1"/>
    <col min="10" max="10" width="16.5546875" bestFit="1" customWidth="1"/>
    <col min="11" max="11" width="20.77734375" bestFit="1" customWidth="1"/>
    <col min="12" max="12" width="14.21875" bestFit="1" customWidth="1"/>
    <col min="13" max="13" width="18.44140625" bestFit="1" customWidth="1"/>
    <col min="14" max="14" width="15.21875" bestFit="1" customWidth="1"/>
    <col min="15" max="15" width="14" bestFit="1" customWidth="1"/>
    <col min="16" max="16" width="15.77734375" bestFit="1" customWidth="1"/>
    <col min="17" max="17" width="19.77734375" bestFit="1" customWidth="1"/>
    <col min="20" max="20" width="17.21875" style="46" customWidth="1"/>
    <col min="21" max="21" width="12" style="46" customWidth="1"/>
    <col min="22" max="22" width="9.21875" style="46"/>
    <col min="23" max="23" width="16" bestFit="1" customWidth="1"/>
  </cols>
  <sheetData>
    <row r="1" spans="1:23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281</v>
      </c>
      <c r="U1" s="1" t="s">
        <v>274</v>
      </c>
      <c r="V1" s="1" t="s">
        <v>276</v>
      </c>
      <c r="W1" s="1" t="s">
        <v>323</v>
      </c>
    </row>
    <row r="2" spans="1:23" x14ac:dyDescent="0.3">
      <c r="A2" s="14">
        <v>1</v>
      </c>
      <c r="B2" s="36" t="s">
        <v>77</v>
      </c>
      <c r="C2" t="s">
        <v>78</v>
      </c>
      <c r="D2" t="s">
        <v>106</v>
      </c>
      <c r="E2">
        <v>1000001923</v>
      </c>
      <c r="F2" s="45">
        <v>43285</v>
      </c>
      <c r="G2" s="45">
        <v>43287</v>
      </c>
      <c r="H2" s="46" t="s">
        <v>257</v>
      </c>
      <c r="I2" s="46"/>
      <c r="J2" s="46" t="s">
        <v>178</v>
      </c>
      <c r="K2" s="46" t="s">
        <v>179</v>
      </c>
      <c r="L2" s="46" t="s">
        <v>180</v>
      </c>
      <c r="M2" s="46" t="s">
        <v>156</v>
      </c>
      <c r="N2" s="46" t="s">
        <v>181</v>
      </c>
      <c r="O2" s="46" t="s">
        <v>182</v>
      </c>
      <c r="P2" s="46" t="s">
        <v>156</v>
      </c>
      <c r="Q2" s="46" t="s">
        <v>35</v>
      </c>
      <c r="R2" t="b">
        <v>1</v>
      </c>
      <c r="S2" t="b">
        <v>0</v>
      </c>
      <c r="T2" s="46" t="s">
        <v>301</v>
      </c>
      <c r="U2" s="46" t="s">
        <v>313</v>
      </c>
      <c r="V2" s="46" t="s">
        <v>75</v>
      </c>
      <c r="W2" s="46" t="s">
        <v>325</v>
      </c>
    </row>
    <row r="3" spans="1:23" x14ac:dyDescent="0.3">
      <c r="A3" s="14">
        <v>2</v>
      </c>
      <c r="B3" s="36" t="s">
        <v>77</v>
      </c>
      <c r="C3" t="s">
        <v>78</v>
      </c>
      <c r="D3" t="s">
        <v>106</v>
      </c>
      <c r="E3">
        <v>1000001923</v>
      </c>
      <c r="F3" s="45">
        <v>43285</v>
      </c>
      <c r="G3" s="45">
        <v>43287</v>
      </c>
      <c r="H3" s="46"/>
      <c r="I3" s="46">
        <v>2</v>
      </c>
      <c r="J3" s="46" t="s">
        <v>178</v>
      </c>
      <c r="K3" s="46" t="s">
        <v>179</v>
      </c>
      <c r="L3" s="46" t="s">
        <v>180</v>
      </c>
      <c r="M3" s="46" t="s">
        <v>156</v>
      </c>
      <c r="N3" s="46" t="s">
        <v>181</v>
      </c>
      <c r="O3" s="46" t="s">
        <v>182</v>
      </c>
      <c r="P3" s="46" t="s">
        <v>156</v>
      </c>
      <c r="Q3" s="46" t="s">
        <v>35</v>
      </c>
      <c r="R3" t="b">
        <v>1</v>
      </c>
      <c r="S3" t="b">
        <v>0</v>
      </c>
      <c r="T3" s="46" t="s">
        <v>301</v>
      </c>
      <c r="V3" s="46" t="s">
        <v>75</v>
      </c>
      <c r="W3" t="s">
        <v>324</v>
      </c>
    </row>
    <row r="4" spans="1:23" x14ac:dyDescent="0.3">
      <c r="A4" s="14">
        <v>3</v>
      </c>
      <c r="B4" s="36" t="s">
        <v>77</v>
      </c>
      <c r="C4" t="s">
        <v>78</v>
      </c>
      <c r="D4" t="s">
        <v>106</v>
      </c>
      <c r="E4">
        <v>1000001923</v>
      </c>
      <c r="F4" s="45">
        <v>43285</v>
      </c>
      <c r="G4" s="45"/>
      <c r="H4" s="46">
        <v>43287</v>
      </c>
      <c r="I4" s="46">
        <v>2</v>
      </c>
      <c r="J4" s="46" t="s">
        <v>178</v>
      </c>
      <c r="K4" s="46" t="s">
        <v>179</v>
      </c>
      <c r="L4" s="46" t="s">
        <v>180</v>
      </c>
      <c r="M4" s="46" t="s">
        <v>156</v>
      </c>
      <c r="N4" s="46" t="s">
        <v>181</v>
      </c>
      <c r="O4" s="46" t="s">
        <v>182</v>
      </c>
      <c r="P4" s="46" t="s">
        <v>156</v>
      </c>
      <c r="Q4" s="46" t="s">
        <v>35</v>
      </c>
      <c r="R4" t="b">
        <v>1</v>
      </c>
      <c r="S4" t="b">
        <v>0</v>
      </c>
      <c r="T4" s="46" t="s">
        <v>301</v>
      </c>
      <c r="U4" s="46" t="s">
        <v>313</v>
      </c>
      <c r="W4" t="s">
        <v>324</v>
      </c>
    </row>
    <row r="5" spans="1:23" x14ac:dyDescent="0.3">
      <c r="A5" s="14">
        <v>4</v>
      </c>
      <c r="B5" s="36" t="s">
        <v>77</v>
      </c>
      <c r="C5" t="s">
        <v>78</v>
      </c>
      <c r="D5" t="s">
        <v>106</v>
      </c>
      <c r="E5">
        <v>1000001923</v>
      </c>
      <c r="F5" s="45"/>
      <c r="G5" s="45">
        <v>43287</v>
      </c>
      <c r="H5" s="46">
        <v>43287</v>
      </c>
      <c r="I5" s="46">
        <v>2</v>
      </c>
      <c r="J5" s="46" t="s">
        <v>178</v>
      </c>
      <c r="K5" s="46" t="s">
        <v>179</v>
      </c>
      <c r="L5" s="46" t="s">
        <v>180</v>
      </c>
      <c r="M5" s="46" t="s">
        <v>156</v>
      </c>
      <c r="N5" s="46" t="s">
        <v>181</v>
      </c>
      <c r="O5" s="46" t="s">
        <v>182</v>
      </c>
      <c r="P5" s="46" t="s">
        <v>156</v>
      </c>
      <c r="Q5" s="46" t="s">
        <v>35</v>
      </c>
      <c r="R5" t="b">
        <v>1</v>
      </c>
      <c r="S5" t="b">
        <v>0</v>
      </c>
      <c r="T5" s="46" t="s">
        <v>301</v>
      </c>
      <c r="U5" s="46" t="s">
        <v>313</v>
      </c>
      <c r="V5" s="46" t="s">
        <v>255</v>
      </c>
      <c r="W5" t="s">
        <v>324</v>
      </c>
    </row>
    <row r="6" spans="1:23" x14ac:dyDescent="0.3">
      <c r="A6" s="14">
        <v>5</v>
      </c>
      <c r="B6" s="36" t="s">
        <v>77</v>
      </c>
      <c r="C6" t="s">
        <v>78</v>
      </c>
      <c r="D6" t="s">
        <v>106</v>
      </c>
      <c r="F6" s="45">
        <v>43285</v>
      </c>
      <c r="G6" s="45">
        <v>43287</v>
      </c>
      <c r="H6" s="46">
        <v>43287</v>
      </c>
      <c r="I6" s="46">
        <v>2</v>
      </c>
      <c r="J6" s="46" t="s">
        <v>178</v>
      </c>
      <c r="K6" s="46" t="s">
        <v>179</v>
      </c>
      <c r="L6" s="46" t="s">
        <v>180</v>
      </c>
      <c r="M6" s="46" t="s">
        <v>156</v>
      </c>
      <c r="N6" s="46" t="s">
        <v>181</v>
      </c>
      <c r="O6" s="46" t="s">
        <v>182</v>
      </c>
      <c r="P6" s="46" t="s">
        <v>156</v>
      </c>
      <c r="Q6" s="46" t="s">
        <v>35</v>
      </c>
      <c r="R6" t="b">
        <v>1</v>
      </c>
      <c r="S6" t="b">
        <v>0</v>
      </c>
      <c r="T6" s="46" t="s">
        <v>301</v>
      </c>
      <c r="V6" s="46" t="s">
        <v>75</v>
      </c>
      <c r="W6" t="s">
        <v>324</v>
      </c>
    </row>
    <row r="7" spans="1:23" x14ac:dyDescent="0.3">
      <c r="A7" s="14">
        <v>6</v>
      </c>
      <c r="B7" s="36" t="s">
        <v>77</v>
      </c>
      <c r="C7" t="s">
        <v>78</v>
      </c>
      <c r="E7">
        <v>1000001923</v>
      </c>
      <c r="F7" s="45">
        <v>43285</v>
      </c>
      <c r="G7" s="45">
        <v>43287</v>
      </c>
      <c r="H7" s="46">
        <v>43287</v>
      </c>
      <c r="I7" s="46">
        <v>2</v>
      </c>
      <c r="J7" s="46" t="s">
        <v>178</v>
      </c>
      <c r="K7" s="46" t="s">
        <v>179</v>
      </c>
      <c r="L7" s="46" t="s">
        <v>180</v>
      </c>
      <c r="M7" s="46" t="s">
        <v>156</v>
      </c>
      <c r="N7" s="46" t="s">
        <v>181</v>
      </c>
      <c r="O7" s="46" t="s">
        <v>182</v>
      </c>
      <c r="P7" s="46" t="s">
        <v>156</v>
      </c>
      <c r="Q7" s="46" t="s">
        <v>35</v>
      </c>
      <c r="R7" t="b">
        <v>1</v>
      </c>
      <c r="S7" t="b">
        <v>0</v>
      </c>
      <c r="T7" s="46" t="s">
        <v>314</v>
      </c>
      <c r="U7" s="46" t="s">
        <v>313</v>
      </c>
      <c r="V7" s="46" t="s">
        <v>75</v>
      </c>
      <c r="W7" t="s">
        <v>324</v>
      </c>
    </row>
    <row r="8" spans="1:23" x14ac:dyDescent="0.3">
      <c r="A8" s="14">
        <v>7</v>
      </c>
      <c r="B8" s="36" t="s">
        <v>77</v>
      </c>
      <c r="C8" t="s">
        <v>78</v>
      </c>
      <c r="J8" s="46" t="s">
        <v>178</v>
      </c>
      <c r="K8" s="46" t="s">
        <v>179</v>
      </c>
      <c r="L8" s="46" t="s">
        <v>180</v>
      </c>
      <c r="M8" s="46" t="s">
        <v>156</v>
      </c>
      <c r="N8" s="46" t="s">
        <v>181</v>
      </c>
      <c r="O8" s="46" t="s">
        <v>182</v>
      </c>
      <c r="P8" s="46" t="s">
        <v>156</v>
      </c>
      <c r="Q8" s="46" t="s">
        <v>35</v>
      </c>
      <c r="R8" t="b">
        <v>1</v>
      </c>
      <c r="S8" t="b">
        <v>0</v>
      </c>
      <c r="T8" s="46" t="s">
        <v>301</v>
      </c>
      <c r="U8" s="46" t="s">
        <v>313</v>
      </c>
      <c r="V8" s="46" t="s">
        <v>75</v>
      </c>
      <c r="W8" t="s">
        <v>324</v>
      </c>
    </row>
    <row r="9" spans="1:23" x14ac:dyDescent="0.3">
      <c r="H9" s="46"/>
    </row>
    <row r="10" spans="1:23" x14ac:dyDescent="0.3">
      <c r="H10" s="46"/>
    </row>
    <row r="11" spans="1:23" x14ac:dyDescent="0.3">
      <c r="H11" s="46"/>
    </row>
    <row r="12" spans="1:23" x14ac:dyDescent="0.3">
      <c r="H12" s="46"/>
    </row>
    <row r="13" spans="1:23" x14ac:dyDescent="0.3">
      <c r="H13" s="46"/>
    </row>
    <row r="14" spans="1:23" x14ac:dyDescent="0.3">
      <c r="H14" s="46"/>
    </row>
    <row r="15" spans="1:23" x14ac:dyDescent="0.3">
      <c r="H15" s="46"/>
    </row>
    <row r="16" spans="1:23" x14ac:dyDescent="0.3">
      <c r="H16" s="46"/>
    </row>
    <row r="17" spans="8:8" x14ac:dyDescent="0.3">
      <c r="H17" s="46"/>
    </row>
    <row r="18" spans="8:8" x14ac:dyDescent="0.3">
      <c r="H18" s="46"/>
    </row>
    <row r="19" spans="8:8" x14ac:dyDescent="0.3">
      <c r="H19" s="46"/>
    </row>
  </sheetData>
  <dataConsolidate/>
  <dataValidations count="2">
    <dataValidation type="list" allowBlank="1" showInputMessage="1" showErrorMessage="1" sqref="R2:S8">
      <formula1>"TRUE,FALSE"</formula1>
    </dataValidation>
    <dataValidation type="list" allowBlank="1" showInputMessage="1" showErrorMessage="1" sqref="Q2:Q8">
      <formula1>"YES,NO"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0" sqref="G10"/>
    </sheetView>
  </sheetViews>
  <sheetFormatPr defaultRowHeight="14.4" x14ac:dyDescent="0.3"/>
  <cols>
    <col min="2" max="2" width="23.44140625" bestFit="1" customWidth="1"/>
    <col min="3" max="3" width="19" customWidth="1"/>
    <col min="4" max="4" width="12.21875" bestFit="1" customWidth="1"/>
    <col min="5" max="5" width="15.77734375" bestFit="1" customWidth="1"/>
    <col min="6" max="6" width="12.44140625" bestFit="1" customWidth="1"/>
    <col min="7" max="7" width="11.21875" bestFit="1" customWidth="1"/>
    <col min="8" max="8" width="15.21875" bestFit="1" customWidth="1"/>
    <col min="9" max="9" width="19.21875" style="53" bestFit="1" customWidth="1"/>
  </cols>
  <sheetData>
    <row r="1" spans="1:9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163</v>
      </c>
      <c r="F1" s="1" t="s">
        <v>195</v>
      </c>
      <c r="G1" s="1" t="s">
        <v>196</v>
      </c>
      <c r="H1" s="40" t="s">
        <v>94</v>
      </c>
      <c r="I1" s="52" t="s">
        <v>197</v>
      </c>
    </row>
    <row r="2" spans="1:9" x14ac:dyDescent="0.3">
      <c r="A2" s="50">
        <v>1</v>
      </c>
      <c r="B2" s="50" t="s">
        <v>77</v>
      </c>
      <c r="C2" s="50" t="s">
        <v>78</v>
      </c>
      <c r="D2" s="50" t="s">
        <v>198</v>
      </c>
      <c r="E2" s="50">
        <v>7100011985</v>
      </c>
      <c r="F2" s="50" t="s">
        <v>199</v>
      </c>
      <c r="G2" s="50" t="s">
        <v>200</v>
      </c>
      <c r="H2" s="51">
        <v>1236547359</v>
      </c>
      <c r="I2" s="50" t="s">
        <v>31</v>
      </c>
    </row>
    <row r="3" spans="1:9" x14ac:dyDescent="0.3">
      <c r="A3" s="50">
        <v>2</v>
      </c>
      <c r="B3" s="50" t="s">
        <v>77</v>
      </c>
      <c r="C3" s="50" t="s">
        <v>78</v>
      </c>
      <c r="D3" s="50" t="s">
        <v>198</v>
      </c>
      <c r="E3" s="50"/>
      <c r="F3" s="50" t="s">
        <v>199</v>
      </c>
      <c r="G3" s="50" t="s">
        <v>200</v>
      </c>
      <c r="H3" s="51">
        <v>1236547359</v>
      </c>
      <c r="I3" s="50" t="s">
        <v>31</v>
      </c>
    </row>
    <row r="4" spans="1:9" x14ac:dyDescent="0.3">
      <c r="A4" s="50">
        <v>3</v>
      </c>
      <c r="B4" s="50" t="s">
        <v>77</v>
      </c>
      <c r="C4" s="50" t="s">
        <v>78</v>
      </c>
      <c r="D4" s="50"/>
      <c r="E4" s="50">
        <v>7100011985</v>
      </c>
      <c r="F4" s="50" t="s">
        <v>199</v>
      </c>
      <c r="G4" s="50" t="s">
        <v>200</v>
      </c>
      <c r="H4" s="51">
        <v>1236547359</v>
      </c>
      <c r="I4" s="50" t="s">
        <v>31</v>
      </c>
    </row>
    <row r="5" spans="1:9" x14ac:dyDescent="0.3">
      <c r="A5" s="50">
        <v>4</v>
      </c>
      <c r="B5" s="50" t="s">
        <v>77</v>
      </c>
      <c r="C5" s="50" t="s">
        <v>78</v>
      </c>
      <c r="D5" s="50"/>
      <c r="E5" s="50"/>
      <c r="F5" s="50" t="s">
        <v>199</v>
      </c>
      <c r="G5" s="50" t="s">
        <v>200</v>
      </c>
      <c r="H5" s="51">
        <v>1236547359</v>
      </c>
      <c r="I5" s="50" t="s">
        <v>31</v>
      </c>
    </row>
    <row r="6" spans="1:9" x14ac:dyDescent="0.3">
      <c r="A6" s="50">
        <v>5</v>
      </c>
      <c r="B6" s="50" t="s">
        <v>77</v>
      </c>
      <c r="C6" s="50" t="s">
        <v>78</v>
      </c>
      <c r="D6" s="50" t="s">
        <v>198</v>
      </c>
      <c r="E6" s="50">
        <v>7100011985</v>
      </c>
      <c r="F6" s="50" t="s">
        <v>199</v>
      </c>
      <c r="G6" s="50" t="s">
        <v>200</v>
      </c>
      <c r="H6" s="51"/>
      <c r="I6" s="50" t="s">
        <v>31</v>
      </c>
    </row>
    <row r="7" spans="1:9" x14ac:dyDescent="0.3">
      <c r="A7" s="50">
        <v>6</v>
      </c>
      <c r="B7" s="50" t="s">
        <v>77</v>
      </c>
      <c r="C7" s="50" t="s">
        <v>78</v>
      </c>
      <c r="D7" s="50" t="s">
        <v>198</v>
      </c>
      <c r="E7" s="50">
        <v>7100011985</v>
      </c>
      <c r="F7" s="50" t="s">
        <v>199</v>
      </c>
      <c r="G7" s="50"/>
      <c r="H7" s="51">
        <v>1236547359</v>
      </c>
      <c r="I7" s="50" t="s">
        <v>31</v>
      </c>
    </row>
    <row r="8" spans="1:9" x14ac:dyDescent="0.3">
      <c r="A8" s="50">
        <v>7</v>
      </c>
      <c r="B8" s="50" t="s">
        <v>77</v>
      </c>
      <c r="C8" s="50" t="s">
        <v>78</v>
      </c>
      <c r="D8" s="50" t="s">
        <v>198</v>
      </c>
      <c r="E8" s="50">
        <v>7100011985</v>
      </c>
      <c r="F8" s="50"/>
      <c r="G8" s="50" t="s">
        <v>200</v>
      </c>
      <c r="H8" s="51">
        <v>1236547359</v>
      </c>
      <c r="I8" s="50" t="s">
        <v>31</v>
      </c>
    </row>
    <row r="9" spans="1:9" x14ac:dyDescent="0.3">
      <c r="A9" s="50">
        <v>8</v>
      </c>
      <c r="B9" s="50" t="s">
        <v>77</v>
      </c>
      <c r="C9" s="50" t="s">
        <v>78</v>
      </c>
      <c r="D9" s="50" t="s">
        <v>198</v>
      </c>
      <c r="E9" s="50">
        <v>7100011985</v>
      </c>
      <c r="F9" s="50"/>
      <c r="G9" s="50"/>
      <c r="H9" s="51"/>
      <c r="I9" s="50" t="s">
        <v>31</v>
      </c>
    </row>
    <row r="10" spans="1:9" x14ac:dyDescent="0.3">
      <c r="A10" s="50"/>
      <c r="B10" s="50"/>
      <c r="C10" s="50"/>
      <c r="D10" s="50"/>
      <c r="E10" s="50"/>
      <c r="F10" s="50"/>
      <c r="G10" s="50"/>
      <c r="H10" s="51"/>
    </row>
    <row r="11" spans="1:9" x14ac:dyDescent="0.3">
      <c r="A11" s="50"/>
      <c r="B11" s="50"/>
      <c r="C11" s="50"/>
      <c r="D11" s="50"/>
      <c r="E11" s="50"/>
      <c r="F11" s="50"/>
      <c r="G11" s="50"/>
      <c r="H11" s="51"/>
    </row>
    <row r="12" spans="1:9" x14ac:dyDescent="0.3">
      <c r="A12" s="50"/>
      <c r="B12" s="50"/>
      <c r="C12" s="50"/>
      <c r="D12" s="50"/>
      <c r="E12" s="50"/>
      <c r="F12" s="50"/>
      <c r="G12" s="50"/>
      <c r="H12" s="51"/>
    </row>
    <row r="13" spans="1:9" x14ac:dyDescent="0.3">
      <c r="A13" s="50"/>
      <c r="B13" s="50"/>
      <c r="C13" s="50"/>
      <c r="D13" s="50"/>
      <c r="E13" s="50"/>
      <c r="F13" s="50"/>
      <c r="G13" s="50"/>
      <c r="H13" s="51"/>
    </row>
    <row r="14" spans="1:9" x14ac:dyDescent="0.3">
      <c r="A14" s="50"/>
      <c r="B14" s="50"/>
      <c r="C14" s="50"/>
      <c r="D14" s="50"/>
      <c r="E14" s="50"/>
      <c r="F14" s="50"/>
      <c r="G14" s="50"/>
      <c r="H14" s="51"/>
    </row>
    <row r="15" spans="1:9" x14ac:dyDescent="0.3">
      <c r="A15" s="50"/>
      <c r="B15" s="50"/>
      <c r="C15" s="50"/>
      <c r="D15" s="50"/>
      <c r="E15" s="50"/>
      <c r="F15" s="50"/>
      <c r="G15" s="50"/>
      <c r="H15" s="51"/>
    </row>
    <row r="16" spans="1:9" x14ac:dyDescent="0.3">
      <c r="A16" s="50"/>
      <c r="B16" s="50"/>
      <c r="C16" s="50"/>
      <c r="D16" s="50"/>
      <c r="E16" s="50"/>
      <c r="F16" s="50"/>
      <c r="G16" s="50"/>
      <c r="H16" s="51"/>
    </row>
    <row r="17" spans="1:8" x14ac:dyDescent="0.3">
      <c r="A17" s="50"/>
      <c r="B17" s="50"/>
      <c r="C17" s="50"/>
      <c r="D17" s="50"/>
      <c r="E17" s="50"/>
      <c r="F17" s="50"/>
      <c r="G17" s="50"/>
      <c r="H17" s="51"/>
    </row>
    <row r="18" spans="1:8" x14ac:dyDescent="0.3">
      <c r="A18" s="50"/>
      <c r="B18" s="50"/>
      <c r="C18" s="50"/>
      <c r="D18" s="50"/>
      <c r="E18" s="50"/>
      <c r="F18" s="50"/>
      <c r="G18" s="50"/>
      <c r="H18" s="51"/>
    </row>
    <row r="19" spans="1:8" x14ac:dyDescent="0.3">
      <c r="A19" s="50"/>
      <c r="B19" s="50"/>
      <c r="C19" s="50"/>
      <c r="D19" s="50"/>
      <c r="E19" s="50"/>
      <c r="F19" s="50"/>
      <c r="G19" s="50"/>
      <c r="H19" s="51"/>
    </row>
    <row r="20" spans="1:8" x14ac:dyDescent="0.3">
      <c r="A20" s="50"/>
      <c r="B20" s="50"/>
      <c r="C20" s="50"/>
      <c r="D20" s="50"/>
      <c r="E20" s="50"/>
      <c r="F20" s="50"/>
      <c r="G20" s="50"/>
      <c r="H20" s="51"/>
    </row>
    <row r="21" spans="1:8" x14ac:dyDescent="0.3">
      <c r="A21" s="50"/>
      <c r="B21" s="50"/>
      <c r="C21" s="50"/>
      <c r="D21" s="50"/>
      <c r="E21" s="50"/>
      <c r="F21" s="50"/>
      <c r="G21" s="50"/>
      <c r="H21" s="51"/>
    </row>
    <row r="22" spans="1:8" x14ac:dyDescent="0.3">
      <c r="A22" s="50"/>
      <c r="B22" s="50"/>
      <c r="C22" s="50"/>
      <c r="D22" s="50"/>
      <c r="E22" s="50"/>
      <c r="F22" s="50"/>
      <c r="G22" s="50"/>
      <c r="H22" s="51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6" sqref="H16"/>
    </sheetView>
  </sheetViews>
  <sheetFormatPr defaultRowHeight="14.4" x14ac:dyDescent="0.3"/>
  <cols>
    <col min="2" max="2" width="23.44140625" bestFit="1" customWidth="1"/>
    <col min="3" max="3" width="19" customWidth="1"/>
    <col min="4" max="4" width="19.44140625" bestFit="1" customWidth="1"/>
    <col min="5" max="5" width="14.77734375" bestFit="1" customWidth="1"/>
    <col min="6" max="6" width="12.77734375" style="45" bestFit="1" customWidth="1"/>
    <col min="7" max="7" width="12.77734375" bestFit="1" customWidth="1"/>
    <col min="8" max="8" width="18.77734375" bestFit="1" customWidth="1"/>
    <col min="9" max="9" width="12.21875" bestFit="1" customWidth="1"/>
    <col min="10" max="10" width="21.21875" bestFit="1" customWidth="1"/>
    <col min="11" max="11" width="22.21875" bestFit="1" customWidth="1"/>
    <col min="12" max="12" width="18.77734375" bestFit="1" customWidth="1"/>
    <col min="13" max="13" width="20.21875" customWidth="1"/>
    <col min="14" max="14" width="11" customWidth="1"/>
    <col min="15" max="15" width="16.5546875" bestFit="1" customWidth="1"/>
  </cols>
  <sheetData>
    <row r="1" spans="1:15" ht="15.6" x14ac:dyDescent="0.3">
      <c r="A1" s="13" t="s">
        <v>10</v>
      </c>
      <c r="B1" s="1" t="s">
        <v>1</v>
      </c>
      <c r="C1" s="1" t="s">
        <v>0</v>
      </c>
      <c r="D1" s="1" t="s">
        <v>132</v>
      </c>
      <c r="E1" s="1" t="s">
        <v>82</v>
      </c>
      <c r="F1" s="47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</row>
    <row r="2" spans="1:15" x14ac:dyDescent="0.3">
      <c r="A2" s="14">
        <v>1</v>
      </c>
      <c r="B2" s="36" t="s">
        <v>77</v>
      </c>
      <c r="C2" t="s">
        <v>78</v>
      </c>
      <c r="D2" t="s">
        <v>106</v>
      </c>
      <c r="E2">
        <v>2</v>
      </c>
      <c r="F2" s="45">
        <v>43285</v>
      </c>
      <c r="G2" t="s">
        <v>89</v>
      </c>
      <c r="H2" t="b">
        <v>1</v>
      </c>
      <c r="I2" t="b">
        <v>1</v>
      </c>
      <c r="J2" t="s">
        <v>193</v>
      </c>
      <c r="K2">
        <v>3</v>
      </c>
      <c r="L2">
        <v>1200</v>
      </c>
      <c r="M2" t="s">
        <v>194</v>
      </c>
      <c r="N2" t="b">
        <v>1</v>
      </c>
      <c r="O2">
        <v>10</v>
      </c>
    </row>
    <row r="3" spans="1:15" x14ac:dyDescent="0.3">
      <c r="A3" s="14">
        <v>2</v>
      </c>
      <c r="B3" s="36" t="s">
        <v>77</v>
      </c>
      <c r="C3" t="s">
        <v>78</v>
      </c>
      <c r="E3">
        <v>2</v>
      </c>
      <c r="F3" s="45">
        <v>43285</v>
      </c>
      <c r="G3" t="s">
        <v>89</v>
      </c>
      <c r="H3" t="b">
        <v>1</v>
      </c>
      <c r="I3" t="b">
        <v>1</v>
      </c>
      <c r="J3" t="s">
        <v>193</v>
      </c>
      <c r="K3">
        <v>3</v>
      </c>
      <c r="L3">
        <v>1200</v>
      </c>
      <c r="M3" t="s">
        <v>194</v>
      </c>
      <c r="N3" t="b">
        <v>1</v>
      </c>
      <c r="O3">
        <v>10</v>
      </c>
    </row>
    <row r="4" spans="1:15" x14ac:dyDescent="0.3">
      <c r="A4" s="14">
        <v>3</v>
      </c>
      <c r="B4" s="36" t="s">
        <v>77</v>
      </c>
      <c r="C4" t="s">
        <v>78</v>
      </c>
      <c r="D4" t="s">
        <v>106</v>
      </c>
      <c r="F4" s="45">
        <v>43285</v>
      </c>
      <c r="G4" t="s">
        <v>89</v>
      </c>
      <c r="H4" t="b">
        <v>1</v>
      </c>
      <c r="I4" t="b">
        <v>1</v>
      </c>
      <c r="J4" t="s">
        <v>193</v>
      </c>
      <c r="K4">
        <v>3</v>
      </c>
      <c r="L4">
        <v>1200</v>
      </c>
      <c r="M4" t="s">
        <v>194</v>
      </c>
      <c r="N4" t="b">
        <v>1</v>
      </c>
      <c r="O4">
        <v>10</v>
      </c>
    </row>
    <row r="5" spans="1:15" x14ac:dyDescent="0.3">
      <c r="A5" s="14">
        <v>4</v>
      </c>
      <c r="B5" s="36" t="s">
        <v>77</v>
      </c>
      <c r="C5" t="s">
        <v>78</v>
      </c>
      <c r="D5" t="s">
        <v>106</v>
      </c>
      <c r="E5">
        <v>2</v>
      </c>
      <c r="G5" t="s">
        <v>89</v>
      </c>
      <c r="H5" t="b">
        <v>1</v>
      </c>
      <c r="I5" t="b">
        <v>1</v>
      </c>
      <c r="J5" t="s">
        <v>193</v>
      </c>
      <c r="K5">
        <v>3</v>
      </c>
      <c r="L5">
        <v>1200</v>
      </c>
      <c r="M5" t="s">
        <v>194</v>
      </c>
      <c r="N5" t="b">
        <v>1</v>
      </c>
      <c r="O5">
        <v>10</v>
      </c>
    </row>
    <row r="6" spans="1:15" x14ac:dyDescent="0.3">
      <c r="A6" s="14">
        <v>5</v>
      </c>
      <c r="B6" s="36" t="s">
        <v>77</v>
      </c>
      <c r="C6" t="s">
        <v>78</v>
      </c>
      <c r="D6" t="s">
        <v>106</v>
      </c>
      <c r="E6">
        <v>2</v>
      </c>
      <c r="F6" s="45">
        <v>43285</v>
      </c>
      <c r="H6" t="b">
        <v>1</v>
      </c>
      <c r="I6" t="b">
        <v>1</v>
      </c>
      <c r="J6" t="s">
        <v>193</v>
      </c>
      <c r="K6">
        <v>3</v>
      </c>
      <c r="L6">
        <v>1200</v>
      </c>
      <c r="M6" t="s">
        <v>194</v>
      </c>
      <c r="N6" t="b">
        <v>1</v>
      </c>
      <c r="O6">
        <v>10</v>
      </c>
    </row>
    <row r="7" spans="1:15" x14ac:dyDescent="0.3">
      <c r="A7" s="14">
        <v>6</v>
      </c>
      <c r="B7" s="36" t="s">
        <v>77</v>
      </c>
      <c r="C7" t="s">
        <v>78</v>
      </c>
      <c r="D7" t="s">
        <v>106</v>
      </c>
      <c r="E7">
        <v>2</v>
      </c>
      <c r="F7" s="45">
        <v>43285</v>
      </c>
      <c r="G7" t="s">
        <v>89</v>
      </c>
      <c r="H7" t="b">
        <v>1</v>
      </c>
      <c r="I7" t="b">
        <v>1</v>
      </c>
      <c r="K7">
        <v>3</v>
      </c>
      <c r="L7">
        <v>1200</v>
      </c>
      <c r="M7" t="s">
        <v>194</v>
      </c>
      <c r="N7" t="b">
        <v>1</v>
      </c>
      <c r="O7">
        <v>10</v>
      </c>
    </row>
    <row r="8" spans="1:15" x14ac:dyDescent="0.3">
      <c r="A8" s="14">
        <v>7</v>
      </c>
      <c r="B8" s="36" t="s">
        <v>77</v>
      </c>
      <c r="C8" t="s">
        <v>78</v>
      </c>
      <c r="H8" t="b">
        <v>1</v>
      </c>
      <c r="I8" t="b">
        <v>1</v>
      </c>
      <c r="K8">
        <v>3</v>
      </c>
      <c r="L8">
        <v>1200</v>
      </c>
      <c r="M8" t="s">
        <v>194</v>
      </c>
      <c r="N8" t="b">
        <v>1</v>
      </c>
      <c r="O8">
        <v>10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A1048576"/>
    </sheetView>
  </sheetViews>
  <sheetFormatPr defaultRowHeight="14.4" x14ac:dyDescent="0.3"/>
  <cols>
    <col min="1" max="1" width="6.44140625" bestFit="1" customWidth="1"/>
    <col min="2" max="2" width="23.44140625" bestFit="1" customWidth="1"/>
    <col min="3" max="3" width="10.21875" bestFit="1" customWidth="1"/>
    <col min="4" max="4" width="12.21875" bestFit="1" customWidth="1"/>
    <col min="5" max="5" width="20.5546875" bestFit="1" customWidth="1"/>
    <col min="6" max="6" width="15" bestFit="1" customWidth="1"/>
    <col min="7" max="7" width="19" bestFit="1" customWidth="1"/>
    <col min="8" max="9" width="16.21875" bestFit="1" customWidth="1"/>
    <col min="10" max="10" width="15.21875" bestFit="1" customWidth="1"/>
    <col min="11" max="11" width="15.77734375" bestFit="1" customWidth="1"/>
  </cols>
  <sheetData>
    <row r="1" spans="1:14" ht="15.6" x14ac:dyDescent="0.3">
      <c r="A1" s="13" t="s">
        <v>10</v>
      </c>
      <c r="B1" s="1" t="s">
        <v>1</v>
      </c>
      <c r="C1" s="1" t="s">
        <v>0</v>
      </c>
      <c r="D1" s="2" t="s">
        <v>89</v>
      </c>
      <c r="E1" s="13" t="s">
        <v>99</v>
      </c>
      <c r="F1" s="1" t="s">
        <v>100</v>
      </c>
      <c r="G1" s="1" t="s">
        <v>101</v>
      </c>
      <c r="H1" s="2" t="s">
        <v>102</v>
      </c>
      <c r="I1" s="13" t="s">
        <v>103</v>
      </c>
      <c r="J1" s="1" t="s">
        <v>104</v>
      </c>
      <c r="K1" s="1" t="s">
        <v>105</v>
      </c>
    </row>
    <row r="2" spans="1:14" x14ac:dyDescent="0.3">
      <c r="A2" s="31">
        <v>1</v>
      </c>
      <c r="B2" s="32" t="s">
        <v>77</v>
      </c>
      <c r="C2" s="32">
        <v>123456</v>
      </c>
      <c r="D2" s="32" t="s">
        <v>106</v>
      </c>
      <c r="E2" s="32">
        <v>815</v>
      </c>
      <c r="F2" s="32" t="s">
        <v>107</v>
      </c>
      <c r="G2" s="32" t="s">
        <v>108</v>
      </c>
      <c r="H2" s="32" t="s">
        <v>109</v>
      </c>
      <c r="I2" s="32" t="s">
        <v>110</v>
      </c>
      <c r="J2" s="32">
        <v>43102</v>
      </c>
      <c r="K2" s="32" t="s">
        <v>111</v>
      </c>
      <c r="L2" s="31"/>
      <c r="M2" s="32"/>
      <c r="N2" s="32"/>
    </row>
    <row r="3" spans="1:14" x14ac:dyDescent="0.3">
      <c r="A3" s="31">
        <v>2</v>
      </c>
      <c r="B3" s="32" t="s">
        <v>77</v>
      </c>
      <c r="C3" s="32">
        <v>123456</v>
      </c>
      <c r="D3" s="32"/>
      <c r="E3" s="32">
        <v>815</v>
      </c>
      <c r="F3" s="32" t="s">
        <v>107</v>
      </c>
      <c r="G3" s="32" t="s">
        <v>108</v>
      </c>
      <c r="H3" s="32" t="s">
        <v>109</v>
      </c>
      <c r="I3" s="32" t="s">
        <v>110</v>
      </c>
      <c r="J3" s="32">
        <v>43102</v>
      </c>
      <c r="K3" s="32" t="s">
        <v>111</v>
      </c>
      <c r="L3" s="31"/>
      <c r="M3" s="32"/>
      <c r="N3" s="32"/>
    </row>
    <row r="4" spans="1:14" x14ac:dyDescent="0.3">
      <c r="A4" s="31">
        <v>3</v>
      </c>
      <c r="B4" s="32" t="s">
        <v>77</v>
      </c>
      <c r="C4" s="32">
        <v>123456</v>
      </c>
      <c r="D4" s="32" t="s">
        <v>106</v>
      </c>
      <c r="E4" s="32"/>
      <c r="F4" s="32" t="s">
        <v>107</v>
      </c>
      <c r="G4" s="32" t="s">
        <v>108</v>
      </c>
      <c r="H4" s="32" t="s">
        <v>109</v>
      </c>
      <c r="I4" s="32" t="s">
        <v>110</v>
      </c>
      <c r="J4" s="32">
        <v>43102</v>
      </c>
      <c r="K4" s="32" t="s">
        <v>111</v>
      </c>
      <c r="L4" s="31"/>
      <c r="M4" s="32"/>
      <c r="N4" s="32"/>
    </row>
    <row r="5" spans="1:14" x14ac:dyDescent="0.3">
      <c r="A5" s="31">
        <v>4</v>
      </c>
      <c r="B5" s="32" t="s">
        <v>77</v>
      </c>
      <c r="C5" s="32">
        <v>123456</v>
      </c>
      <c r="D5" s="32" t="s">
        <v>106</v>
      </c>
      <c r="E5" s="32">
        <v>815</v>
      </c>
      <c r="F5" s="32"/>
      <c r="G5" s="32" t="s">
        <v>108</v>
      </c>
      <c r="H5" s="32" t="s">
        <v>109</v>
      </c>
      <c r="I5" s="32" t="s">
        <v>110</v>
      </c>
      <c r="J5" s="32">
        <v>43102</v>
      </c>
      <c r="K5" s="32" t="s">
        <v>111</v>
      </c>
      <c r="L5" s="31"/>
      <c r="M5" s="32"/>
      <c r="N5" s="32"/>
    </row>
    <row r="6" spans="1:14" x14ac:dyDescent="0.3">
      <c r="A6" s="31">
        <v>5</v>
      </c>
      <c r="B6" s="32" t="s">
        <v>77</v>
      </c>
      <c r="C6" s="32">
        <v>123456</v>
      </c>
      <c r="D6" s="32" t="s">
        <v>106</v>
      </c>
      <c r="E6" s="32">
        <v>815</v>
      </c>
      <c r="F6" s="32" t="s">
        <v>107</v>
      </c>
      <c r="G6" s="32"/>
      <c r="H6" s="32" t="s">
        <v>109</v>
      </c>
      <c r="I6" s="32" t="s">
        <v>110</v>
      </c>
      <c r="J6" s="32">
        <v>43102</v>
      </c>
      <c r="K6" s="32" t="s">
        <v>111</v>
      </c>
      <c r="L6" s="31"/>
      <c r="M6" s="32"/>
      <c r="N6" s="32"/>
    </row>
    <row r="7" spans="1:14" x14ac:dyDescent="0.3">
      <c r="A7" s="31">
        <v>6</v>
      </c>
      <c r="B7" s="32" t="s">
        <v>77</v>
      </c>
      <c r="C7" s="32">
        <v>123456</v>
      </c>
      <c r="D7" s="32" t="s">
        <v>106</v>
      </c>
      <c r="E7" s="32">
        <v>815</v>
      </c>
      <c r="F7" s="32" t="s">
        <v>107</v>
      </c>
      <c r="G7" s="32" t="s">
        <v>108</v>
      </c>
      <c r="H7" s="32"/>
      <c r="I7" s="32" t="s">
        <v>110</v>
      </c>
      <c r="J7" s="32">
        <v>43102</v>
      </c>
      <c r="K7" s="32" t="s">
        <v>111</v>
      </c>
      <c r="L7" s="31"/>
      <c r="M7" s="32"/>
      <c r="N7" s="32"/>
    </row>
    <row r="8" spans="1:14" x14ac:dyDescent="0.3">
      <c r="A8" s="31">
        <v>7</v>
      </c>
      <c r="B8" s="32" t="s">
        <v>77</v>
      </c>
      <c r="C8" s="32">
        <v>123456</v>
      </c>
      <c r="D8" s="32"/>
      <c r="E8" s="32"/>
      <c r="F8" s="32"/>
      <c r="G8" s="32"/>
      <c r="H8" s="32"/>
      <c r="I8" s="32" t="s">
        <v>110</v>
      </c>
      <c r="J8" s="32">
        <v>43102</v>
      </c>
      <c r="K8" s="32" t="s">
        <v>111</v>
      </c>
      <c r="L8" s="31"/>
      <c r="M8" s="32"/>
      <c r="N8" s="32"/>
    </row>
    <row r="9" spans="1:14" x14ac:dyDescent="0.3">
      <c r="A9" s="33"/>
      <c r="B9" s="34"/>
      <c r="C9" s="34"/>
      <c r="D9" s="32"/>
      <c r="E9" s="34"/>
      <c r="F9" s="32"/>
      <c r="G9" s="28"/>
      <c r="H9" s="32"/>
      <c r="I9" s="32"/>
      <c r="J9" s="32"/>
      <c r="K9" s="32"/>
      <c r="L9" s="33"/>
      <c r="M9" s="34"/>
      <c r="N9" s="34"/>
    </row>
    <row r="10" spans="1:14" x14ac:dyDescent="0.3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3"/>
      <c r="M10" s="34"/>
      <c r="N10" s="34"/>
    </row>
    <row r="11" spans="1:14" x14ac:dyDescent="0.3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3"/>
      <c r="M11" s="34"/>
      <c r="N11" s="34"/>
    </row>
    <row r="12" spans="1:14" x14ac:dyDescent="0.3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3"/>
      <c r="M12" s="34"/>
      <c r="N12" s="34"/>
    </row>
    <row r="13" spans="1:14" ht="15" thickBot="1" x14ac:dyDescent="0.3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3"/>
      <c r="M13" s="34"/>
      <c r="N13" s="34"/>
    </row>
    <row r="14" spans="1:14" ht="15.6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9"/>
      <c r="M14" s="30"/>
      <c r="N14" s="30"/>
    </row>
    <row r="15" spans="1:14" x14ac:dyDescent="0.3">
      <c r="A15" s="31"/>
      <c r="B15" s="32"/>
      <c r="C15" s="32"/>
      <c r="D15" s="32"/>
      <c r="E15" s="32"/>
      <c r="F15" s="32"/>
      <c r="G15" s="28"/>
      <c r="H15" s="32"/>
      <c r="I15" s="32"/>
      <c r="J15" s="32"/>
      <c r="K15" s="32"/>
      <c r="L15" s="31"/>
      <c r="M15" s="32"/>
      <c r="N15" s="32"/>
    </row>
    <row r="16" spans="1:14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1"/>
      <c r="M16" s="32"/>
      <c r="N16" s="32"/>
    </row>
    <row r="17" spans="1:14" x14ac:dyDescent="0.3">
      <c r="A17" s="33"/>
      <c r="B17" s="34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34"/>
      <c r="N17" s="32"/>
    </row>
    <row r="18" spans="1:14" x14ac:dyDescent="0.3">
      <c r="A18" s="33"/>
      <c r="B18" s="34"/>
      <c r="C18" s="34"/>
      <c r="D18" s="32"/>
      <c r="E18" s="34"/>
      <c r="F18" s="34"/>
      <c r="G18" s="28"/>
      <c r="H18" s="32"/>
      <c r="I18" s="32"/>
      <c r="J18" s="34"/>
      <c r="K18" s="32"/>
      <c r="L18" s="33"/>
      <c r="M18" s="34"/>
      <c r="N18" s="34"/>
    </row>
    <row r="19" spans="1:14" x14ac:dyDescent="0.3">
      <c r="A19" s="33"/>
      <c r="B19" s="34"/>
      <c r="C19" s="34"/>
      <c r="D19" s="32"/>
      <c r="E19" s="34"/>
      <c r="F19" s="34"/>
      <c r="G19" s="28"/>
      <c r="H19" s="32"/>
      <c r="I19" s="34"/>
      <c r="J19" s="34"/>
      <c r="K19" s="32"/>
      <c r="L19" s="33"/>
      <c r="M19" s="34"/>
      <c r="N19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3" sqref="F13"/>
    </sheetView>
  </sheetViews>
  <sheetFormatPr defaultRowHeight="14.4" x14ac:dyDescent="0.3"/>
  <cols>
    <col min="1" max="1" width="7.21875" style="27" bestFit="1" customWidth="1"/>
    <col min="2" max="2" width="23.77734375" style="3" bestFit="1" customWidth="1"/>
    <col min="3" max="3" width="23" style="3" bestFit="1" customWidth="1"/>
    <col min="4" max="4" width="17.77734375" bestFit="1" customWidth="1"/>
    <col min="5" max="5" width="17.21875" bestFit="1" customWidth="1"/>
    <col min="6" max="6" width="20.44140625" customWidth="1"/>
  </cols>
  <sheetData>
    <row r="1" spans="1:7" ht="21.75" customHeight="1" x14ac:dyDescent="0.3">
      <c r="A1" s="48" t="s">
        <v>10</v>
      </c>
      <c r="B1" s="56" t="s">
        <v>1</v>
      </c>
      <c r="C1" s="56" t="s">
        <v>0</v>
      </c>
      <c r="D1" s="56" t="s">
        <v>201</v>
      </c>
      <c r="E1" s="56" t="s">
        <v>202</v>
      </c>
      <c r="F1" s="56" t="s">
        <v>203</v>
      </c>
      <c r="G1" s="56" t="s">
        <v>204</v>
      </c>
    </row>
    <row r="2" spans="1:7" x14ac:dyDescent="0.3">
      <c r="A2" s="53">
        <v>1</v>
      </c>
      <c r="B2" s="50" t="s">
        <v>77</v>
      </c>
      <c r="C2" s="50" t="s">
        <v>78</v>
      </c>
      <c r="D2" s="53" t="s">
        <v>205</v>
      </c>
      <c r="E2" s="57" t="s">
        <v>206</v>
      </c>
      <c r="F2" s="58" t="s">
        <v>218</v>
      </c>
      <c r="G2" s="53" t="s">
        <v>207</v>
      </c>
    </row>
    <row r="3" spans="1:7" x14ac:dyDescent="0.3">
      <c r="A3" s="53">
        <v>2</v>
      </c>
      <c r="B3" s="50" t="s">
        <v>77</v>
      </c>
      <c r="C3" s="50" t="s">
        <v>78</v>
      </c>
      <c r="D3" s="53" t="s">
        <v>205</v>
      </c>
      <c r="E3" s="57" t="s">
        <v>206</v>
      </c>
      <c r="F3" s="58" t="s">
        <v>218</v>
      </c>
      <c r="G3" s="53" t="s">
        <v>258</v>
      </c>
    </row>
    <row r="4" spans="1:7" x14ac:dyDescent="0.3">
      <c r="A4" s="53">
        <v>4</v>
      </c>
      <c r="B4" s="50" t="s">
        <v>77</v>
      </c>
      <c r="C4" s="50" t="s">
        <v>78</v>
      </c>
      <c r="D4" s="53" t="s">
        <v>205</v>
      </c>
      <c r="E4" s="57" t="s">
        <v>206</v>
      </c>
      <c r="F4" s="58" t="s">
        <v>218</v>
      </c>
      <c r="G4" s="53"/>
    </row>
    <row r="5" spans="1:7" x14ac:dyDescent="0.3">
      <c r="A5" s="53">
        <v>5</v>
      </c>
      <c r="B5" s="50" t="s">
        <v>77</v>
      </c>
      <c r="C5" s="50" t="s">
        <v>78</v>
      </c>
      <c r="D5" s="53" t="s">
        <v>205</v>
      </c>
      <c r="E5" s="57" t="s">
        <v>206</v>
      </c>
      <c r="F5" s="58"/>
      <c r="G5" s="53" t="s">
        <v>207</v>
      </c>
    </row>
    <row r="6" spans="1:7" x14ac:dyDescent="0.3">
      <c r="A6" s="53">
        <v>6</v>
      </c>
      <c r="B6" s="50" t="s">
        <v>77</v>
      </c>
      <c r="C6" s="50" t="s">
        <v>78</v>
      </c>
      <c r="D6" s="53" t="s">
        <v>205</v>
      </c>
      <c r="E6" s="57" t="s">
        <v>254</v>
      </c>
      <c r="F6" s="58" t="s">
        <v>218</v>
      </c>
      <c r="G6" s="53" t="s">
        <v>207</v>
      </c>
    </row>
    <row r="7" spans="1:7" x14ac:dyDescent="0.3">
      <c r="A7" s="53">
        <v>7</v>
      </c>
      <c r="B7" s="50" t="s">
        <v>77</v>
      </c>
      <c r="C7" s="50" t="s">
        <v>78</v>
      </c>
      <c r="D7" s="53" t="s">
        <v>205</v>
      </c>
      <c r="E7" s="57"/>
      <c r="F7" s="58" t="s">
        <v>218</v>
      </c>
      <c r="G7" s="53" t="s">
        <v>207</v>
      </c>
    </row>
    <row r="8" spans="1:7" x14ac:dyDescent="0.3">
      <c r="A8" s="53">
        <v>8</v>
      </c>
      <c r="B8" s="50" t="s">
        <v>77</v>
      </c>
      <c r="C8" s="50" t="s">
        <v>78</v>
      </c>
      <c r="D8" s="53"/>
      <c r="E8" s="57" t="s">
        <v>206</v>
      </c>
      <c r="F8" s="58" t="s">
        <v>218</v>
      </c>
      <c r="G8" s="53" t="s">
        <v>207</v>
      </c>
    </row>
    <row r="9" spans="1:7" x14ac:dyDescent="0.3">
      <c r="A9" s="53">
        <v>9</v>
      </c>
      <c r="B9" s="50" t="s">
        <v>77</v>
      </c>
      <c r="C9" s="50" t="s">
        <v>78</v>
      </c>
      <c r="D9" s="53" t="s">
        <v>205</v>
      </c>
      <c r="E9" s="57" t="s">
        <v>206</v>
      </c>
      <c r="F9" s="58" t="s">
        <v>259</v>
      </c>
      <c r="G9" s="53" t="s">
        <v>207</v>
      </c>
    </row>
    <row r="10" spans="1:7" x14ac:dyDescent="0.3">
      <c r="A10" s="53">
        <v>10</v>
      </c>
      <c r="B10" s="50" t="s">
        <v>77</v>
      </c>
      <c r="C10" s="50" t="s">
        <v>78</v>
      </c>
      <c r="D10" s="53"/>
      <c r="E10" s="53"/>
      <c r="F10" s="53"/>
      <c r="G10" s="53"/>
    </row>
    <row r="11" spans="1:7" x14ac:dyDescent="0.3">
      <c r="A11" s="53"/>
      <c r="D11" s="53"/>
      <c r="E11" s="53"/>
      <c r="F11" s="53"/>
      <c r="G11" s="53"/>
    </row>
    <row r="12" spans="1:7" x14ac:dyDescent="0.3">
      <c r="A12" s="53"/>
      <c r="D12" s="53"/>
      <c r="E12" s="53"/>
      <c r="F12" s="53"/>
      <c r="G12" s="53"/>
    </row>
    <row r="13" spans="1:7" x14ac:dyDescent="0.3">
      <c r="A13" s="53"/>
      <c r="D13" s="53"/>
      <c r="E13" s="53"/>
      <c r="F13" s="53"/>
      <c r="G13" s="53"/>
    </row>
    <row r="14" spans="1:7" x14ac:dyDescent="0.3">
      <c r="A14" s="53"/>
      <c r="D14" s="53"/>
      <c r="E14" s="53"/>
      <c r="F14" s="53"/>
      <c r="G14" s="53"/>
    </row>
    <row r="15" spans="1:7" x14ac:dyDescent="0.3">
      <c r="A15" s="53"/>
      <c r="D15" s="53"/>
      <c r="E15" s="53"/>
      <c r="F15" s="53"/>
      <c r="G15" s="53"/>
    </row>
    <row r="16" spans="1:7" x14ac:dyDescent="0.3">
      <c r="A16" s="53"/>
      <c r="D16" s="53"/>
      <c r="E16" s="53"/>
      <c r="F16" s="53"/>
      <c r="G16" s="53"/>
    </row>
    <row r="17" spans="1:7" x14ac:dyDescent="0.3">
      <c r="A17" s="53"/>
      <c r="D17" s="53"/>
      <c r="E17" s="53"/>
      <c r="F17" s="53"/>
      <c r="G17" s="53"/>
    </row>
    <row r="18" spans="1:7" x14ac:dyDescent="0.3">
      <c r="A18" s="53"/>
      <c r="D18" s="53"/>
      <c r="E18" s="53"/>
      <c r="F18" s="53"/>
      <c r="G18" s="53"/>
    </row>
    <row r="19" spans="1:7" x14ac:dyDescent="0.3">
      <c r="A19" s="53"/>
      <c r="D19" s="53"/>
      <c r="E19" s="53"/>
      <c r="F19" s="53"/>
      <c r="G19" s="53"/>
    </row>
    <row r="20" spans="1:7" x14ac:dyDescent="0.3">
      <c r="A20" s="53"/>
      <c r="D20" s="53"/>
      <c r="E20" s="53"/>
      <c r="F20" s="53"/>
      <c r="G20" s="53"/>
    </row>
    <row r="21" spans="1:7" x14ac:dyDescent="0.3">
      <c r="A21" s="53"/>
      <c r="D21" s="53"/>
      <c r="E21" s="53"/>
      <c r="F21" s="53"/>
      <c r="G21" s="53"/>
    </row>
    <row r="22" spans="1:7" x14ac:dyDescent="0.3">
      <c r="A22" s="53"/>
      <c r="D22" s="53"/>
      <c r="E22" s="53"/>
      <c r="F22" s="53"/>
      <c r="G22" s="53"/>
    </row>
    <row r="23" spans="1:7" x14ac:dyDescent="0.3">
      <c r="A23" s="53"/>
      <c r="D23" s="53"/>
      <c r="E23" s="53"/>
      <c r="F23" s="53"/>
      <c r="G23" s="53"/>
    </row>
    <row r="24" spans="1:7" x14ac:dyDescent="0.3">
      <c r="A24" s="19"/>
      <c r="D24" s="53"/>
      <c r="E24" s="53"/>
      <c r="F24" s="53"/>
      <c r="G24" s="53"/>
    </row>
    <row r="25" spans="1:7" x14ac:dyDescent="0.3">
      <c r="A25" s="19"/>
      <c r="D25" s="53"/>
      <c r="E25" s="53"/>
      <c r="F25" s="53"/>
      <c r="G25" s="53"/>
    </row>
    <row r="26" spans="1:7" x14ac:dyDescent="0.3">
      <c r="A26" s="19"/>
      <c r="D26" s="53"/>
      <c r="E26" s="53"/>
      <c r="F26" s="53"/>
      <c r="G26" s="53"/>
    </row>
    <row r="27" spans="1:7" x14ac:dyDescent="0.3">
      <c r="A27" s="19"/>
      <c r="D27" s="53"/>
      <c r="E27" s="53"/>
      <c r="F27" s="53"/>
      <c r="G27" s="53"/>
    </row>
    <row r="28" spans="1:7" x14ac:dyDescent="0.3">
      <c r="A28" s="19"/>
      <c r="D28" s="53"/>
      <c r="E28" s="53"/>
      <c r="F28" s="53"/>
      <c r="G28" s="53"/>
    </row>
    <row r="29" spans="1:7" x14ac:dyDescent="0.3">
      <c r="A29" s="19"/>
      <c r="D29" s="53"/>
      <c r="E29" s="53"/>
      <c r="F29" s="53"/>
      <c r="G29" s="53"/>
    </row>
    <row r="30" spans="1:7" x14ac:dyDescent="0.3">
      <c r="A30" s="19"/>
      <c r="D30" s="53"/>
      <c r="E30" s="53"/>
      <c r="F30" s="53"/>
      <c r="G30" s="53"/>
    </row>
    <row r="31" spans="1:7" x14ac:dyDescent="0.3">
      <c r="A31" s="19"/>
      <c r="D31" s="53"/>
      <c r="E31" s="53"/>
      <c r="F31" s="53"/>
      <c r="G31" s="53"/>
    </row>
    <row r="32" spans="1:7" x14ac:dyDescent="0.3">
      <c r="A32" s="19"/>
      <c r="D32" s="53"/>
      <c r="E32" s="53"/>
      <c r="F32" s="53"/>
      <c r="G32" s="53"/>
    </row>
    <row r="33" spans="1:7" x14ac:dyDescent="0.3">
      <c r="A33" s="19"/>
      <c r="D33" s="53"/>
      <c r="E33" s="53"/>
      <c r="F33" s="53"/>
      <c r="G33" s="53"/>
    </row>
    <row r="34" spans="1:7" x14ac:dyDescent="0.3">
      <c r="A34" s="19"/>
      <c r="D34" s="53"/>
      <c r="E34" s="53"/>
      <c r="F34" s="53"/>
      <c r="G34" s="53"/>
    </row>
    <row r="35" spans="1:7" x14ac:dyDescent="0.3">
      <c r="A35" s="19"/>
      <c r="D35" s="53"/>
      <c r="E35" s="53"/>
      <c r="F35" s="53"/>
      <c r="G35" s="53"/>
    </row>
    <row r="36" spans="1:7" x14ac:dyDescent="0.3">
      <c r="A36" s="19"/>
      <c r="D36" s="53"/>
      <c r="E36" s="53"/>
      <c r="F36" s="53"/>
      <c r="G36" s="53"/>
    </row>
    <row r="37" spans="1:7" x14ac:dyDescent="0.3">
      <c r="A37" s="19"/>
      <c r="D37" s="53"/>
      <c r="E37" s="53"/>
      <c r="F37" s="53"/>
      <c r="G37" s="53"/>
    </row>
    <row r="38" spans="1:7" x14ac:dyDescent="0.3">
      <c r="A38" s="19"/>
      <c r="D38" s="53"/>
      <c r="E38" s="53"/>
      <c r="F38" s="53"/>
      <c r="G38" s="53"/>
    </row>
    <row r="39" spans="1:7" x14ac:dyDescent="0.3">
      <c r="A39" s="19"/>
      <c r="D39" s="53"/>
      <c r="E39" s="53"/>
      <c r="F39" s="53"/>
      <c r="G39" s="53"/>
    </row>
    <row r="40" spans="1:7" x14ac:dyDescent="0.3">
      <c r="A40" s="19"/>
      <c r="D40" s="53"/>
      <c r="E40" s="53"/>
      <c r="F40" s="53"/>
      <c r="G40" s="53"/>
    </row>
  </sheetData>
  <hyperlinks>
    <hyperlink ref="B2" r:id="rId1"/>
    <hyperlink ref="E2" r:id="rId2"/>
    <hyperlink ref="B3" r:id="rId3"/>
    <hyperlink ref="E3" r:id="rId4"/>
    <hyperlink ref="B4" r:id="rId5"/>
    <hyperlink ref="B5" r:id="rId6"/>
    <hyperlink ref="B6" r:id="rId7"/>
    <hyperlink ref="B7" r:id="rId8"/>
    <hyperlink ref="B8" r:id="rId9"/>
    <hyperlink ref="B9" r:id="rId10"/>
    <hyperlink ref="E4" r:id="rId11"/>
    <hyperlink ref="E5" r:id="rId12"/>
    <hyperlink ref="E6" r:id="rId13" display="abalhelal@elm.sa"/>
    <hyperlink ref="E8" r:id="rId14"/>
    <hyperlink ref="E9" r:id="rId15"/>
    <hyperlink ref="B10" r:id="rId16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15.6" x14ac:dyDescent="0.3">
      <c r="A1" s="13" t="s">
        <v>10</v>
      </c>
      <c r="B1" s="1" t="s">
        <v>1</v>
      </c>
      <c r="C1" s="1" t="s">
        <v>0</v>
      </c>
      <c r="D1" s="1" t="s">
        <v>241</v>
      </c>
      <c r="E1" s="1"/>
      <c r="F1" s="2"/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230</v>
      </c>
      <c r="E2" s="32"/>
      <c r="F2" s="32"/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>
        <v>2</v>
      </c>
      <c r="B3" s="36" t="s">
        <v>77</v>
      </c>
      <c r="C3" s="3" t="s">
        <v>78</v>
      </c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  <hyperlink ref="B3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20" sqref="B20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15.6" x14ac:dyDescent="0.3">
      <c r="A1" s="13" t="s">
        <v>10</v>
      </c>
      <c r="B1" s="1" t="s">
        <v>1</v>
      </c>
      <c r="C1" s="1" t="s">
        <v>0</v>
      </c>
      <c r="D1" s="1" t="s">
        <v>245</v>
      </c>
      <c r="E1" s="1"/>
      <c r="F1" s="2"/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247</v>
      </c>
      <c r="E2" s="32"/>
      <c r="F2" s="32"/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>
        <v>2</v>
      </c>
      <c r="B3" s="36" t="s">
        <v>77</v>
      </c>
      <c r="C3" s="3" t="s">
        <v>78</v>
      </c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  <hyperlink ref="B3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M10" sqref="M10"/>
    </sheetView>
  </sheetViews>
  <sheetFormatPr defaultRowHeight="14.4" x14ac:dyDescent="0.3"/>
  <cols>
    <col min="1" max="1" width="6.44140625" bestFit="1" customWidth="1"/>
    <col min="2" max="2" width="21.77734375" bestFit="1" customWidth="1"/>
    <col min="3" max="3" width="11" bestFit="1" customWidth="1"/>
    <col min="4" max="4" width="11.21875" bestFit="1" customWidth="1"/>
    <col min="5" max="5" width="18.77734375" bestFit="1" customWidth="1"/>
    <col min="6" max="6" width="13.77734375" bestFit="1" customWidth="1"/>
    <col min="7" max="7" width="17" bestFit="1" customWidth="1"/>
    <col min="8" max="8" width="21.77734375" bestFit="1" customWidth="1"/>
    <col min="9" max="9" width="16.21875" bestFit="1" customWidth="1"/>
    <col min="10" max="10" width="22" bestFit="1" customWidth="1"/>
    <col min="11" max="11" width="15.21875" bestFit="1" customWidth="1"/>
  </cols>
  <sheetData>
    <row r="1" spans="1:14" ht="15.6" x14ac:dyDescent="0.3">
      <c r="A1" s="13" t="s">
        <v>10</v>
      </c>
      <c r="B1" s="1" t="s">
        <v>229</v>
      </c>
      <c r="C1" s="1" t="s">
        <v>231</v>
      </c>
      <c r="D1" s="2" t="s">
        <v>233</v>
      </c>
      <c r="E1" s="13" t="s">
        <v>234</v>
      </c>
      <c r="F1" s="1" t="s">
        <v>235</v>
      </c>
      <c r="G1" s="1" t="s">
        <v>237</v>
      </c>
      <c r="H1" s="1" t="s">
        <v>274</v>
      </c>
      <c r="I1" s="1" t="s">
        <v>276</v>
      </c>
      <c r="J1" s="1" t="s">
        <v>316</v>
      </c>
      <c r="K1" s="1" t="s">
        <v>323</v>
      </c>
    </row>
    <row r="2" spans="1:14" x14ac:dyDescent="0.3">
      <c r="A2" s="31">
        <v>1</v>
      </c>
      <c r="B2" s="32" t="s">
        <v>230</v>
      </c>
      <c r="C2" s="32" t="s">
        <v>232</v>
      </c>
      <c r="D2" s="32" t="s">
        <v>75</v>
      </c>
      <c r="E2" s="32" t="s">
        <v>16</v>
      </c>
      <c r="F2" s="32" t="s">
        <v>236</v>
      </c>
      <c r="G2" s="32" t="s">
        <v>238</v>
      </c>
      <c r="H2" s="32" t="s">
        <v>275</v>
      </c>
      <c r="I2" s="32">
        <v>150</v>
      </c>
      <c r="J2" s="32" t="s">
        <v>317</v>
      </c>
      <c r="K2" s="32" t="s">
        <v>325</v>
      </c>
      <c r="L2" s="31"/>
      <c r="M2" s="32"/>
      <c r="N2" s="32"/>
    </row>
    <row r="3" spans="1:14" x14ac:dyDescent="0.3">
      <c r="A3" s="31">
        <v>2</v>
      </c>
      <c r="B3" s="32"/>
      <c r="C3" s="32" t="s">
        <v>232</v>
      </c>
      <c r="D3" s="32" t="s">
        <v>75</v>
      </c>
      <c r="E3" s="32" t="s">
        <v>16</v>
      </c>
      <c r="F3" s="32" t="s">
        <v>236</v>
      </c>
      <c r="G3" s="32" t="s">
        <v>238</v>
      </c>
      <c r="H3" s="32" t="s">
        <v>275</v>
      </c>
      <c r="I3" s="32">
        <v>150</v>
      </c>
      <c r="J3" s="32" t="s">
        <v>317</v>
      </c>
      <c r="K3" s="32" t="s">
        <v>324</v>
      </c>
      <c r="L3" s="31"/>
      <c r="M3" s="32"/>
      <c r="N3" s="32"/>
    </row>
    <row r="4" spans="1:14" x14ac:dyDescent="0.3">
      <c r="A4" s="31">
        <v>3</v>
      </c>
      <c r="B4" s="32" t="s">
        <v>230</v>
      </c>
      <c r="C4" s="32"/>
      <c r="D4" s="32" t="s">
        <v>75</v>
      </c>
      <c r="E4" s="32" t="s">
        <v>16</v>
      </c>
      <c r="F4" s="32" t="s">
        <v>236</v>
      </c>
      <c r="G4" s="32" t="s">
        <v>238</v>
      </c>
      <c r="H4" s="32" t="s">
        <v>275</v>
      </c>
      <c r="I4" s="32">
        <v>150</v>
      </c>
      <c r="J4" s="32" t="s">
        <v>317</v>
      </c>
      <c r="K4" s="32" t="s">
        <v>324</v>
      </c>
      <c r="L4" s="31"/>
      <c r="M4" s="32"/>
      <c r="N4" s="32"/>
    </row>
    <row r="5" spans="1:14" x14ac:dyDescent="0.3">
      <c r="A5" s="31">
        <v>4</v>
      </c>
      <c r="B5" s="32" t="s">
        <v>230</v>
      </c>
      <c r="C5" s="32" t="s">
        <v>232</v>
      </c>
      <c r="D5" s="32" t="s">
        <v>75</v>
      </c>
      <c r="E5" s="32" t="s">
        <v>16</v>
      </c>
      <c r="F5" s="32"/>
      <c r="G5" s="32" t="s">
        <v>238</v>
      </c>
      <c r="H5" s="32" t="s">
        <v>275</v>
      </c>
      <c r="I5" s="32">
        <v>150</v>
      </c>
      <c r="J5" s="32" t="s">
        <v>317</v>
      </c>
      <c r="K5" s="32" t="s">
        <v>324</v>
      </c>
      <c r="L5" s="31"/>
      <c r="M5" s="32"/>
      <c r="N5" s="32"/>
    </row>
    <row r="6" spans="1:14" x14ac:dyDescent="0.3">
      <c r="A6" s="31">
        <v>5</v>
      </c>
      <c r="B6" s="32" t="s">
        <v>230</v>
      </c>
      <c r="C6" s="32" t="s">
        <v>232</v>
      </c>
      <c r="D6" s="32" t="s">
        <v>75</v>
      </c>
      <c r="E6" s="32" t="s">
        <v>16</v>
      </c>
      <c r="F6" s="32" t="s">
        <v>236</v>
      </c>
      <c r="G6" s="32" t="s">
        <v>238</v>
      </c>
      <c r="H6" s="32"/>
      <c r="I6" s="32">
        <v>150</v>
      </c>
      <c r="J6" s="32" t="s">
        <v>317</v>
      </c>
      <c r="K6" s="32" t="s">
        <v>324</v>
      </c>
      <c r="L6" s="31"/>
      <c r="M6" s="32"/>
      <c r="N6" s="32"/>
    </row>
    <row r="7" spans="1:14" x14ac:dyDescent="0.3">
      <c r="A7" s="31">
        <v>6</v>
      </c>
      <c r="B7" s="32" t="s">
        <v>230</v>
      </c>
      <c r="C7" s="32" t="s">
        <v>232</v>
      </c>
      <c r="D7" s="32" t="s">
        <v>75</v>
      </c>
      <c r="E7" s="32" t="s">
        <v>16</v>
      </c>
      <c r="F7" s="32" t="s">
        <v>236</v>
      </c>
      <c r="G7" s="32" t="s">
        <v>238</v>
      </c>
      <c r="H7" s="32" t="s">
        <v>275</v>
      </c>
      <c r="I7" s="32"/>
      <c r="J7" s="32" t="s">
        <v>317</v>
      </c>
      <c r="K7" s="32" t="s">
        <v>324</v>
      </c>
      <c r="L7" s="31"/>
      <c r="M7" s="32"/>
      <c r="N7" s="32"/>
    </row>
    <row r="8" spans="1:14" x14ac:dyDescent="0.3">
      <c r="A8" s="31">
        <v>7</v>
      </c>
      <c r="B8" s="32" t="s">
        <v>230</v>
      </c>
      <c r="C8" s="32" t="s">
        <v>232</v>
      </c>
      <c r="D8" s="32" t="s">
        <v>75</v>
      </c>
      <c r="E8" s="32" t="s">
        <v>16</v>
      </c>
      <c r="F8" s="32" t="s">
        <v>236</v>
      </c>
      <c r="G8" s="32" t="s">
        <v>238</v>
      </c>
      <c r="H8" s="32" t="s">
        <v>275</v>
      </c>
      <c r="I8" s="32" t="s">
        <v>303</v>
      </c>
      <c r="J8" s="32" t="s">
        <v>317</v>
      </c>
      <c r="K8" s="32" t="s">
        <v>324</v>
      </c>
      <c r="L8" s="31"/>
      <c r="M8" s="32"/>
      <c r="N8" s="32"/>
    </row>
    <row r="9" spans="1:14" x14ac:dyDescent="0.3">
      <c r="A9" s="31">
        <v>8</v>
      </c>
      <c r="B9" s="32" t="s">
        <v>230</v>
      </c>
      <c r="C9" s="32" t="s">
        <v>232</v>
      </c>
      <c r="D9" s="32" t="s">
        <v>75</v>
      </c>
      <c r="E9" s="32" t="s">
        <v>16</v>
      </c>
      <c r="F9" s="32" t="s">
        <v>236</v>
      </c>
      <c r="G9" s="32" t="s">
        <v>238</v>
      </c>
      <c r="H9" s="32" t="s">
        <v>307</v>
      </c>
      <c r="I9" s="32">
        <v>150</v>
      </c>
      <c r="J9" s="32" t="s">
        <v>317</v>
      </c>
      <c r="K9" s="32" t="s">
        <v>324</v>
      </c>
      <c r="L9" s="31"/>
      <c r="M9" s="32"/>
      <c r="N9" s="32"/>
    </row>
    <row r="10" spans="1:14" x14ac:dyDescent="0.3">
      <c r="A10" s="31">
        <v>9</v>
      </c>
      <c r="B10" s="32" t="s">
        <v>230</v>
      </c>
      <c r="C10" s="32" t="s">
        <v>232</v>
      </c>
      <c r="D10" s="32" t="s">
        <v>75</v>
      </c>
      <c r="E10" s="32" t="s">
        <v>16</v>
      </c>
      <c r="F10" s="32" t="s">
        <v>310</v>
      </c>
      <c r="G10" s="32" t="s">
        <v>238</v>
      </c>
      <c r="H10" s="32" t="s">
        <v>275</v>
      </c>
      <c r="I10" s="32">
        <v>150</v>
      </c>
      <c r="J10" s="32" t="s">
        <v>317</v>
      </c>
      <c r="K10" s="32" t="s">
        <v>324</v>
      </c>
      <c r="L10" s="31"/>
      <c r="M10" s="32"/>
      <c r="N10" s="32"/>
    </row>
    <row r="11" spans="1:14" x14ac:dyDescent="0.3">
      <c r="A11" s="31">
        <v>10</v>
      </c>
      <c r="B11" s="32" t="s">
        <v>230</v>
      </c>
      <c r="C11" s="32" t="s">
        <v>311</v>
      </c>
      <c r="D11" s="32" t="s">
        <v>75</v>
      </c>
      <c r="E11" s="32" t="s">
        <v>16</v>
      </c>
      <c r="F11" s="32" t="s">
        <v>236</v>
      </c>
      <c r="G11" s="32" t="s">
        <v>238</v>
      </c>
      <c r="H11" s="32" t="s">
        <v>275</v>
      </c>
      <c r="I11" s="32">
        <v>150</v>
      </c>
      <c r="J11" s="32" t="s">
        <v>317</v>
      </c>
      <c r="K11" s="32" t="s">
        <v>324</v>
      </c>
      <c r="L11" s="31"/>
      <c r="M11" s="32"/>
      <c r="N11" s="32"/>
    </row>
    <row r="12" spans="1:14" x14ac:dyDescent="0.3">
      <c r="A12" s="31">
        <v>11</v>
      </c>
      <c r="B12" s="32" t="s">
        <v>301</v>
      </c>
      <c r="C12" s="32" t="s">
        <v>232</v>
      </c>
      <c r="D12" s="32" t="s">
        <v>75</v>
      </c>
      <c r="E12" s="32" t="s">
        <v>16</v>
      </c>
      <c r="F12" s="32" t="s">
        <v>236</v>
      </c>
      <c r="G12" s="32" t="s">
        <v>238</v>
      </c>
      <c r="H12" s="32" t="s">
        <v>275</v>
      </c>
      <c r="I12" s="32">
        <v>150</v>
      </c>
      <c r="J12" s="32" t="s">
        <v>317</v>
      </c>
      <c r="K12" s="32" t="s">
        <v>324</v>
      </c>
      <c r="L12" s="31"/>
      <c r="M12" s="32"/>
      <c r="N12" s="32"/>
    </row>
    <row r="13" spans="1:14" x14ac:dyDescent="0.3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3"/>
      <c r="M13" s="34"/>
      <c r="N13" s="34"/>
    </row>
    <row r="14" spans="1:14" ht="15" thickBot="1" x14ac:dyDescent="0.3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3"/>
      <c r="M14" s="34"/>
      <c r="N14" s="34"/>
    </row>
    <row r="15" spans="1:14" ht="15.6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9"/>
      <c r="M15" s="30"/>
      <c r="N15" s="30"/>
    </row>
    <row r="16" spans="1:14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1"/>
      <c r="M16" s="32"/>
      <c r="N16" s="32"/>
    </row>
    <row r="17" spans="1:14" x14ac:dyDescent="0.3">
      <c r="A17" s="31"/>
      <c r="B17" s="32"/>
      <c r="C17" s="32"/>
      <c r="D17" s="32"/>
      <c r="E17" s="32"/>
      <c r="F17" s="32"/>
      <c r="G17" s="28"/>
      <c r="H17" s="32"/>
      <c r="I17" s="32"/>
      <c r="J17" s="32"/>
      <c r="K17" s="32"/>
      <c r="L17" s="31"/>
      <c r="M17" s="32"/>
      <c r="N17" s="32"/>
    </row>
    <row r="18" spans="1:14" x14ac:dyDescent="0.3">
      <c r="A18" s="33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3"/>
      <c r="M18" s="34"/>
      <c r="N18" s="32"/>
    </row>
    <row r="19" spans="1:14" x14ac:dyDescent="0.3">
      <c r="A19" s="33"/>
      <c r="B19" s="34"/>
      <c r="C19" s="34"/>
      <c r="D19" s="32"/>
      <c r="E19" s="34"/>
      <c r="F19" s="34"/>
      <c r="G19" s="28"/>
      <c r="H19" s="32"/>
      <c r="I19" s="32"/>
      <c r="J19" s="34"/>
      <c r="K19" s="32"/>
      <c r="L19" s="33"/>
      <c r="M19" s="34"/>
      <c r="N19" s="34"/>
    </row>
    <row r="20" spans="1:14" x14ac:dyDescent="0.3">
      <c r="A20" s="33"/>
      <c r="B20" s="34"/>
      <c r="C20" s="34"/>
      <c r="D20" s="32"/>
      <c r="E20" s="34"/>
      <c r="F20" s="34"/>
      <c r="G20" s="28"/>
      <c r="H20" s="32"/>
      <c r="I20" s="34"/>
      <c r="J20" s="34"/>
      <c r="K20" s="32"/>
      <c r="L20" s="33"/>
      <c r="M20" s="34"/>
      <c r="N20" s="3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" sqref="F1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31.2" x14ac:dyDescent="0.3">
      <c r="A1" s="13" t="s">
        <v>10</v>
      </c>
      <c r="B1" s="1" t="s">
        <v>1</v>
      </c>
      <c r="C1" s="1" t="s">
        <v>0</v>
      </c>
      <c r="D1" s="1" t="s">
        <v>251</v>
      </c>
      <c r="E1" s="1" t="s">
        <v>143</v>
      </c>
      <c r="F1" s="55" t="s">
        <v>253</v>
      </c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106</v>
      </c>
      <c r="E2" s="32" t="s">
        <v>252</v>
      </c>
      <c r="F2" s="32" t="s">
        <v>15</v>
      </c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/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M41" sqref="M41"/>
    </sheetView>
  </sheetViews>
  <sheetFormatPr defaultRowHeight="14.4" x14ac:dyDescent="0.3"/>
  <cols>
    <col min="1" max="1" width="6.44140625" bestFit="1" customWidth="1"/>
    <col min="2" max="2" width="21.77734375" bestFit="1" customWidth="1"/>
    <col min="3" max="3" width="19.5546875" customWidth="1"/>
    <col min="4" max="4" width="11.21875" bestFit="1" customWidth="1"/>
    <col min="5" max="5" width="18.77734375" bestFit="1" customWidth="1"/>
    <col min="6" max="6" width="13.77734375" bestFit="1" customWidth="1"/>
    <col min="7" max="7" width="17" bestFit="1" customWidth="1"/>
    <col min="8" max="8" width="23.77734375" customWidth="1"/>
    <col min="9" max="9" width="17.21875" customWidth="1"/>
    <col min="10" max="10" width="23.44140625" customWidth="1"/>
    <col min="11" max="11" width="21.5546875" bestFit="1" customWidth="1"/>
    <col min="12" max="12" width="22.77734375" bestFit="1" customWidth="1"/>
  </cols>
  <sheetData>
    <row r="1" spans="1:13" ht="15.6" x14ac:dyDescent="0.3">
      <c r="A1" s="13" t="s">
        <v>10</v>
      </c>
      <c r="B1" s="1" t="s">
        <v>229</v>
      </c>
      <c r="C1" s="1" t="s">
        <v>231</v>
      </c>
      <c r="D1" s="2" t="s">
        <v>233</v>
      </c>
      <c r="E1" s="13" t="s">
        <v>234</v>
      </c>
      <c r="F1" s="1" t="s">
        <v>235</v>
      </c>
      <c r="G1" s="1" t="s">
        <v>237</v>
      </c>
      <c r="H1" s="2" t="s">
        <v>274</v>
      </c>
      <c r="I1" s="13" t="s">
        <v>276</v>
      </c>
      <c r="J1" s="1" t="s">
        <v>277</v>
      </c>
      <c r="K1" s="1" t="s">
        <v>323</v>
      </c>
      <c r="L1" s="1" t="s">
        <v>326</v>
      </c>
    </row>
    <row r="2" spans="1:13" x14ac:dyDescent="0.3">
      <c r="A2" s="31">
        <v>1</v>
      </c>
      <c r="B2" s="32" t="s">
        <v>230</v>
      </c>
      <c r="C2" s="32" t="s">
        <v>232</v>
      </c>
      <c r="D2" s="32" t="s">
        <v>75</v>
      </c>
      <c r="E2" s="32" t="s">
        <v>16</v>
      </c>
      <c r="F2" s="32" t="s">
        <v>236</v>
      </c>
      <c r="G2" s="32" t="s">
        <v>238</v>
      </c>
      <c r="H2" s="32" t="s">
        <v>275</v>
      </c>
      <c r="I2" s="32">
        <v>150</v>
      </c>
      <c r="J2" s="32" t="s">
        <v>278</v>
      </c>
      <c r="K2" s="32" t="s">
        <v>325</v>
      </c>
      <c r="L2" s="32" t="s">
        <v>324</v>
      </c>
      <c r="M2" s="32"/>
    </row>
    <row r="3" spans="1:13" x14ac:dyDescent="0.3">
      <c r="A3" s="31">
        <v>2</v>
      </c>
      <c r="B3" s="32"/>
      <c r="C3" s="32" t="s">
        <v>232</v>
      </c>
      <c r="D3" s="32" t="s">
        <v>75</v>
      </c>
      <c r="E3" s="32" t="s">
        <v>16</v>
      </c>
      <c r="F3" s="32" t="s">
        <v>236</v>
      </c>
      <c r="G3" s="32" t="s">
        <v>238</v>
      </c>
      <c r="H3" s="32" t="s">
        <v>275</v>
      </c>
      <c r="I3" s="32">
        <v>150</v>
      </c>
      <c r="J3" s="32" t="s">
        <v>278</v>
      </c>
      <c r="K3" s="32" t="s">
        <v>324</v>
      </c>
      <c r="L3" s="32" t="s">
        <v>324</v>
      </c>
      <c r="M3" s="32"/>
    </row>
    <row r="4" spans="1:13" x14ac:dyDescent="0.3">
      <c r="A4" s="31">
        <v>3</v>
      </c>
      <c r="B4" s="32" t="s">
        <v>230</v>
      </c>
      <c r="C4" s="32"/>
      <c r="D4" s="32" t="s">
        <v>75</v>
      </c>
      <c r="E4" s="32" t="s">
        <v>16</v>
      </c>
      <c r="F4" s="32" t="s">
        <v>236</v>
      </c>
      <c r="G4" s="32" t="s">
        <v>238</v>
      </c>
      <c r="H4" s="32" t="s">
        <v>275</v>
      </c>
      <c r="I4" s="32">
        <v>150</v>
      </c>
      <c r="J4" s="32" t="s">
        <v>278</v>
      </c>
      <c r="K4" s="32" t="s">
        <v>325</v>
      </c>
      <c r="L4" s="32" t="s">
        <v>324</v>
      </c>
      <c r="M4" s="32"/>
    </row>
    <row r="5" spans="1:13" x14ac:dyDescent="0.3">
      <c r="A5" s="31">
        <v>4</v>
      </c>
      <c r="B5" s="32" t="s">
        <v>230</v>
      </c>
      <c r="C5" s="32" t="s">
        <v>232</v>
      </c>
      <c r="D5" s="32" t="s">
        <v>75</v>
      </c>
      <c r="E5" s="32" t="s">
        <v>16</v>
      </c>
      <c r="F5" s="32"/>
      <c r="G5" s="32" t="s">
        <v>238</v>
      </c>
      <c r="H5" s="32" t="s">
        <v>275</v>
      </c>
      <c r="I5" s="32">
        <v>150</v>
      </c>
      <c r="J5" s="32" t="s">
        <v>278</v>
      </c>
      <c r="K5" s="32" t="s">
        <v>324</v>
      </c>
      <c r="L5" s="32" t="s">
        <v>324</v>
      </c>
      <c r="M5" s="34"/>
    </row>
    <row r="6" spans="1:13" x14ac:dyDescent="0.3">
      <c r="A6" s="31">
        <v>5</v>
      </c>
      <c r="B6" s="32" t="s">
        <v>230</v>
      </c>
      <c r="C6" s="32" t="s">
        <v>232</v>
      </c>
      <c r="D6" s="32" t="s">
        <v>75</v>
      </c>
      <c r="E6" s="32" t="s">
        <v>16</v>
      </c>
      <c r="F6" s="32" t="s">
        <v>236</v>
      </c>
      <c r="G6" s="32" t="s">
        <v>238</v>
      </c>
      <c r="H6" s="32" t="s">
        <v>275</v>
      </c>
      <c r="I6" s="32"/>
      <c r="J6" s="32" t="s">
        <v>278</v>
      </c>
      <c r="K6" s="32" t="s">
        <v>324</v>
      </c>
      <c r="L6" s="32" t="s">
        <v>324</v>
      </c>
      <c r="M6" s="34"/>
    </row>
    <row r="7" spans="1:13" x14ac:dyDescent="0.3">
      <c r="A7" s="31">
        <v>6</v>
      </c>
      <c r="B7" s="32" t="s">
        <v>230</v>
      </c>
      <c r="C7" s="32" t="s">
        <v>232</v>
      </c>
      <c r="D7" s="32" t="s">
        <v>75</v>
      </c>
      <c r="E7" s="32" t="s">
        <v>16</v>
      </c>
      <c r="F7" s="32" t="s">
        <v>236</v>
      </c>
      <c r="G7" s="32" t="s">
        <v>238</v>
      </c>
      <c r="H7" s="32" t="s">
        <v>275</v>
      </c>
      <c r="I7" s="32" t="s">
        <v>303</v>
      </c>
      <c r="J7" s="32" t="s">
        <v>278</v>
      </c>
      <c r="K7" s="32" t="s">
        <v>324</v>
      </c>
      <c r="L7" s="32" t="s">
        <v>324</v>
      </c>
      <c r="M7" s="34"/>
    </row>
    <row r="8" spans="1:13" x14ac:dyDescent="0.3">
      <c r="A8" s="31">
        <v>7</v>
      </c>
      <c r="B8" s="32" t="s">
        <v>230</v>
      </c>
      <c r="C8" s="32" t="s">
        <v>232</v>
      </c>
      <c r="D8" s="32" t="s">
        <v>75</v>
      </c>
      <c r="E8" s="32" t="s">
        <v>16</v>
      </c>
      <c r="F8" s="32" t="s">
        <v>236</v>
      </c>
      <c r="G8" s="32" t="s">
        <v>238</v>
      </c>
      <c r="H8" s="32"/>
      <c r="I8" s="32">
        <v>150</v>
      </c>
      <c r="J8" s="32" t="s">
        <v>278</v>
      </c>
      <c r="K8" s="32" t="s">
        <v>324</v>
      </c>
      <c r="L8" s="32" t="s">
        <v>324</v>
      </c>
      <c r="M8" s="34"/>
    </row>
    <row r="9" spans="1:13" x14ac:dyDescent="0.3">
      <c r="A9" s="31">
        <v>8</v>
      </c>
      <c r="B9" s="32" t="s">
        <v>304</v>
      </c>
      <c r="C9" s="32" t="s">
        <v>232</v>
      </c>
      <c r="D9" s="32" t="s">
        <v>75</v>
      </c>
      <c r="E9" s="32" t="s">
        <v>16</v>
      </c>
      <c r="F9" s="32" t="s">
        <v>236</v>
      </c>
      <c r="G9" s="32" t="s">
        <v>238</v>
      </c>
      <c r="H9" s="32" t="s">
        <v>275</v>
      </c>
      <c r="I9" s="32">
        <v>150</v>
      </c>
      <c r="J9" s="32"/>
      <c r="K9" s="32" t="s">
        <v>324</v>
      </c>
      <c r="L9" s="32" t="s">
        <v>324</v>
      </c>
      <c r="M9" s="34"/>
    </row>
    <row r="10" spans="1:13" x14ac:dyDescent="0.3">
      <c r="A10" s="31">
        <v>9</v>
      </c>
      <c r="B10" s="32" t="s">
        <v>230</v>
      </c>
      <c r="C10" s="32" t="s">
        <v>305</v>
      </c>
      <c r="D10" s="32" t="s">
        <v>75</v>
      </c>
      <c r="E10" s="32" t="s">
        <v>16</v>
      </c>
      <c r="F10" s="32" t="s">
        <v>236</v>
      </c>
      <c r="G10" s="32" t="s">
        <v>238</v>
      </c>
      <c r="H10" s="32" t="s">
        <v>275</v>
      </c>
      <c r="I10" s="32">
        <v>150</v>
      </c>
      <c r="J10" s="32" t="s">
        <v>278</v>
      </c>
      <c r="K10" s="32" t="s">
        <v>324</v>
      </c>
      <c r="L10" s="32" t="s">
        <v>324</v>
      </c>
      <c r="M10" s="32"/>
    </row>
    <row r="11" spans="1:13" x14ac:dyDescent="0.3">
      <c r="A11" s="31">
        <v>10</v>
      </c>
      <c r="B11" s="32" t="s">
        <v>230</v>
      </c>
      <c r="C11" s="32" t="s">
        <v>232</v>
      </c>
      <c r="D11" s="32" t="s">
        <v>75</v>
      </c>
      <c r="E11" s="32" t="s">
        <v>16</v>
      </c>
      <c r="F11" s="32" t="s">
        <v>306</v>
      </c>
      <c r="G11" s="32" t="s">
        <v>238</v>
      </c>
      <c r="H11" s="32" t="s">
        <v>275</v>
      </c>
      <c r="I11" s="32">
        <v>150</v>
      </c>
      <c r="J11" s="32" t="s">
        <v>278</v>
      </c>
      <c r="K11" s="32" t="s">
        <v>324</v>
      </c>
      <c r="L11" s="32" t="s">
        <v>324</v>
      </c>
      <c r="M11" s="32"/>
    </row>
    <row r="12" spans="1:13" x14ac:dyDescent="0.3">
      <c r="A12" s="31">
        <v>11</v>
      </c>
      <c r="B12" s="32" t="s">
        <v>230</v>
      </c>
      <c r="C12" s="32" t="s">
        <v>232</v>
      </c>
      <c r="D12" s="32" t="s">
        <v>75</v>
      </c>
      <c r="E12" s="32" t="s">
        <v>16</v>
      </c>
      <c r="F12" s="32" t="s">
        <v>236</v>
      </c>
      <c r="G12" s="32" t="s">
        <v>238</v>
      </c>
      <c r="H12" s="32" t="s">
        <v>307</v>
      </c>
      <c r="I12" s="32">
        <v>150</v>
      </c>
      <c r="J12" s="32" t="s">
        <v>278</v>
      </c>
      <c r="K12" s="32" t="s">
        <v>324</v>
      </c>
      <c r="L12" s="32" t="s">
        <v>324</v>
      </c>
      <c r="M12" s="32"/>
    </row>
    <row r="13" spans="1:13" x14ac:dyDescent="0.3">
      <c r="A13" s="31">
        <v>12</v>
      </c>
      <c r="B13" s="32" t="s">
        <v>230</v>
      </c>
      <c r="C13" s="32" t="s">
        <v>232</v>
      </c>
      <c r="D13" s="32" t="s">
        <v>75</v>
      </c>
      <c r="E13" s="32" t="s">
        <v>16</v>
      </c>
      <c r="F13" s="32" t="s">
        <v>236</v>
      </c>
      <c r="G13" s="32" t="s">
        <v>238</v>
      </c>
      <c r="H13" s="32" t="s">
        <v>275</v>
      </c>
      <c r="I13" s="32" t="s">
        <v>308</v>
      </c>
      <c r="J13" s="32" t="s">
        <v>278</v>
      </c>
      <c r="K13" s="32" t="s">
        <v>325</v>
      </c>
      <c r="L13" s="32" t="s">
        <v>324</v>
      </c>
      <c r="M13" s="32"/>
    </row>
    <row r="14" spans="1:13" x14ac:dyDescent="0.3">
      <c r="A14" s="31">
        <v>13</v>
      </c>
      <c r="B14" s="32" t="s">
        <v>230</v>
      </c>
      <c r="C14" s="32" t="s">
        <v>232</v>
      </c>
      <c r="D14" s="32" t="s">
        <v>75</v>
      </c>
      <c r="E14" s="32" t="s">
        <v>16</v>
      </c>
      <c r="F14" s="32" t="s">
        <v>236</v>
      </c>
      <c r="G14" s="32" t="s">
        <v>238</v>
      </c>
      <c r="H14" s="32" t="s">
        <v>275</v>
      </c>
      <c r="I14" s="32">
        <v>150</v>
      </c>
      <c r="J14" s="32" t="s">
        <v>309</v>
      </c>
      <c r="K14" s="32" t="s">
        <v>325</v>
      </c>
      <c r="L14" s="32" t="s">
        <v>324</v>
      </c>
      <c r="M14" s="32"/>
    </row>
    <row r="15" spans="1:13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2"/>
      <c r="M16" s="32"/>
    </row>
    <row r="17" spans="1:13" x14ac:dyDescent="0.3">
      <c r="A17" s="31"/>
      <c r="B17" s="32"/>
      <c r="C17" s="32"/>
      <c r="D17" s="32"/>
      <c r="E17" s="32"/>
      <c r="F17" s="32"/>
      <c r="G17" s="28"/>
      <c r="H17" s="32"/>
      <c r="I17" s="32"/>
      <c r="J17" s="32"/>
      <c r="K17" s="32"/>
      <c r="L17" s="32"/>
      <c r="M17" s="32"/>
    </row>
    <row r="18" spans="1:13" x14ac:dyDescent="0.3">
      <c r="A18" s="33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x14ac:dyDescent="0.3">
      <c r="A19" s="33"/>
      <c r="B19" s="34"/>
      <c r="C19" s="34"/>
      <c r="D19" s="32"/>
      <c r="E19" s="34"/>
      <c r="F19" s="34"/>
      <c r="G19" s="28"/>
      <c r="H19" s="32"/>
      <c r="I19" s="32"/>
      <c r="J19" s="34"/>
      <c r="K19" s="32"/>
      <c r="L19" s="32"/>
      <c r="M19" s="34"/>
    </row>
    <row r="20" spans="1:13" x14ac:dyDescent="0.3">
      <c r="A20" s="33"/>
      <c r="B20" s="34"/>
      <c r="C20" s="34"/>
      <c r="D20" s="32"/>
      <c r="E20" s="34"/>
      <c r="F20" s="34"/>
      <c r="G20" s="28"/>
      <c r="H20" s="32"/>
      <c r="I20" s="34"/>
      <c r="J20" s="34"/>
      <c r="K20" s="32"/>
      <c r="L20" s="32"/>
      <c r="M20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9"/>
  <sheetViews>
    <sheetView topLeftCell="B1" zoomScaleNormal="100" workbookViewId="0">
      <pane ySplit="1" topLeftCell="A2" activePane="bottomLeft" state="frozen"/>
      <selection pane="bottomLeft" activeCell="H3" sqref="H3"/>
    </sheetView>
  </sheetViews>
  <sheetFormatPr defaultColWidth="9.21875" defaultRowHeight="40.049999999999997" customHeight="1" x14ac:dyDescent="0.3"/>
  <cols>
    <col min="1" max="1" width="7.21875" style="15" bestFit="1" customWidth="1"/>
    <col min="2" max="3" width="16.5546875" style="10" customWidth="1"/>
    <col min="4" max="4" width="28" style="39" customWidth="1"/>
    <col min="5" max="5" width="14.21875" style="12" customWidth="1"/>
    <col min="6" max="6" width="16.77734375" style="12" customWidth="1"/>
    <col min="7" max="10" width="22.77734375" style="12" bestFit="1" customWidth="1"/>
    <col min="11" max="11" width="22.77734375" style="8" bestFit="1" customWidth="1"/>
    <col min="12" max="16384" width="9.21875" style="11"/>
  </cols>
  <sheetData>
    <row r="1" spans="1:11" ht="30" customHeight="1" x14ac:dyDescent="0.3">
      <c r="A1" s="21" t="s">
        <v>10</v>
      </c>
      <c r="B1" s="9" t="s">
        <v>2</v>
      </c>
      <c r="C1" s="9" t="s">
        <v>9</v>
      </c>
      <c r="D1" s="38" t="s">
        <v>6</v>
      </c>
      <c r="E1" s="9" t="s">
        <v>22</v>
      </c>
      <c r="F1" s="9" t="s">
        <v>3</v>
      </c>
      <c r="G1" s="9" t="s">
        <v>5</v>
      </c>
      <c r="H1" s="9" t="s">
        <v>4</v>
      </c>
      <c r="I1" s="9" t="s">
        <v>17</v>
      </c>
      <c r="J1" s="9" t="s">
        <v>23</v>
      </c>
      <c r="K1" s="7" t="s">
        <v>24</v>
      </c>
    </row>
    <row r="2" spans="1:11" ht="40.049999999999997" customHeight="1" x14ac:dyDescent="0.3">
      <c r="A2" s="20">
        <v>1</v>
      </c>
      <c r="B2" s="17" t="s">
        <v>61</v>
      </c>
      <c r="C2" s="17"/>
      <c r="D2" s="37" t="s">
        <v>76</v>
      </c>
      <c r="E2" s="17" t="s">
        <v>35</v>
      </c>
      <c r="F2" s="17" t="s">
        <v>35</v>
      </c>
      <c r="G2" s="17" t="s">
        <v>11</v>
      </c>
      <c r="H2" s="17" t="s">
        <v>75</v>
      </c>
      <c r="I2" s="17"/>
      <c r="J2" s="17"/>
      <c r="K2" s="18"/>
    </row>
    <row r="3" spans="1:11" ht="39.75" customHeight="1" x14ac:dyDescent="0.3">
      <c r="A3" s="20">
        <v>2</v>
      </c>
      <c r="B3" s="17" t="s">
        <v>74</v>
      </c>
      <c r="C3" s="17"/>
      <c r="D3" s="37" t="s">
        <v>88</v>
      </c>
      <c r="E3" s="17" t="s">
        <v>35</v>
      </c>
      <c r="F3" s="17" t="s">
        <v>31</v>
      </c>
      <c r="G3" s="17" t="s">
        <v>89</v>
      </c>
      <c r="H3" s="17" t="s">
        <v>255</v>
      </c>
      <c r="I3" s="17"/>
      <c r="J3" s="17"/>
      <c r="K3" s="18"/>
    </row>
    <row r="4" spans="1:11" ht="39.75" customHeight="1" x14ac:dyDescent="0.3">
      <c r="A4" s="20">
        <v>3</v>
      </c>
      <c r="B4" s="17" t="s">
        <v>115</v>
      </c>
      <c r="C4" s="17"/>
      <c r="D4" s="37" t="s">
        <v>90</v>
      </c>
      <c r="E4" s="17" t="s">
        <v>35</v>
      </c>
      <c r="F4" s="17" t="s">
        <v>35</v>
      </c>
      <c r="G4" s="17" t="s">
        <v>91</v>
      </c>
      <c r="H4" s="17" t="s">
        <v>75</v>
      </c>
      <c r="I4" s="17"/>
      <c r="J4" s="17"/>
      <c r="K4" s="18"/>
    </row>
    <row r="5" spans="1:11" ht="40.049999999999997" customHeight="1" x14ac:dyDescent="0.3">
      <c r="A5" s="20">
        <v>4</v>
      </c>
      <c r="B5" s="17" t="s">
        <v>116</v>
      </c>
      <c r="C5" s="17"/>
      <c r="D5" s="37" t="s">
        <v>117</v>
      </c>
      <c r="E5" s="17" t="s">
        <v>35</v>
      </c>
      <c r="F5" s="17" t="s">
        <v>35</v>
      </c>
      <c r="G5" s="17" t="s">
        <v>118</v>
      </c>
      <c r="H5" s="17" t="s">
        <v>75</v>
      </c>
      <c r="I5" s="17"/>
      <c r="J5" s="17"/>
      <c r="K5" s="18"/>
    </row>
    <row r="6" spans="1:11" ht="40.049999999999997" customHeight="1" x14ac:dyDescent="0.3">
      <c r="A6" s="20">
        <v>5</v>
      </c>
      <c r="B6" s="17" t="s">
        <v>119</v>
      </c>
      <c r="C6" s="17"/>
      <c r="D6" s="37" t="s">
        <v>112</v>
      </c>
      <c r="E6" s="17" t="s">
        <v>35</v>
      </c>
      <c r="F6" s="17" t="s">
        <v>31</v>
      </c>
      <c r="G6" s="17" t="s">
        <v>120</v>
      </c>
      <c r="H6" s="17" t="s">
        <v>75</v>
      </c>
      <c r="I6" s="17"/>
      <c r="J6" s="17"/>
      <c r="K6" s="18"/>
    </row>
    <row r="7" spans="1:11" ht="40.049999999999997" customHeight="1" x14ac:dyDescent="0.3">
      <c r="A7" s="20">
        <v>6</v>
      </c>
      <c r="B7" s="17" t="s">
        <v>121</v>
      </c>
      <c r="C7" s="17"/>
      <c r="D7" s="37" t="s">
        <v>122</v>
      </c>
      <c r="E7" s="17" t="s">
        <v>123</v>
      </c>
      <c r="F7" s="17" t="s">
        <v>35</v>
      </c>
      <c r="G7" s="17" t="s">
        <v>124</v>
      </c>
      <c r="H7" s="17" t="s">
        <v>75</v>
      </c>
      <c r="I7" s="17"/>
      <c r="J7" s="17"/>
      <c r="K7" s="18"/>
    </row>
    <row r="8" spans="1:11" ht="40.049999999999997" customHeight="1" x14ac:dyDescent="0.3">
      <c r="A8" s="20">
        <v>7</v>
      </c>
      <c r="B8" s="17" t="s">
        <v>125</v>
      </c>
      <c r="C8" s="17"/>
      <c r="D8" s="37" t="s">
        <v>126</v>
      </c>
      <c r="E8" s="17" t="s">
        <v>123</v>
      </c>
      <c r="F8" s="17" t="s">
        <v>35</v>
      </c>
      <c r="G8" s="17" t="s">
        <v>127</v>
      </c>
      <c r="H8" s="17" t="s">
        <v>75</v>
      </c>
      <c r="I8" s="17"/>
      <c r="J8" s="17"/>
      <c r="K8" s="18"/>
    </row>
    <row r="9" spans="1:11" ht="40.049999999999997" customHeight="1" x14ac:dyDescent="0.3">
      <c r="A9" s="20">
        <v>8</v>
      </c>
      <c r="B9" s="17" t="s">
        <v>128</v>
      </c>
      <c r="C9" s="17"/>
      <c r="D9" s="37" t="s">
        <v>129</v>
      </c>
      <c r="E9" s="17" t="s">
        <v>123</v>
      </c>
      <c r="F9" s="17" t="s">
        <v>35</v>
      </c>
      <c r="G9" s="17" t="s">
        <v>129</v>
      </c>
      <c r="H9" s="17" t="s">
        <v>75</v>
      </c>
      <c r="I9" s="17"/>
      <c r="J9" s="17"/>
      <c r="K9" s="18"/>
    </row>
    <row r="10" spans="1:11" ht="43.5" customHeight="1" x14ac:dyDescent="0.3">
      <c r="A10" s="20">
        <v>9</v>
      </c>
      <c r="B10" s="17" t="s">
        <v>130</v>
      </c>
      <c r="C10" s="17"/>
      <c r="D10" s="37" t="s">
        <v>131</v>
      </c>
      <c r="E10" s="17" t="s">
        <v>35</v>
      </c>
      <c r="F10" s="17" t="s">
        <v>35</v>
      </c>
      <c r="G10" s="17" t="s">
        <v>131</v>
      </c>
      <c r="H10" s="17" t="s">
        <v>75</v>
      </c>
      <c r="I10" s="17"/>
      <c r="J10" s="17"/>
      <c r="K10" s="18"/>
    </row>
    <row r="11" spans="1:11" ht="40.049999999999997" customHeight="1" x14ac:dyDescent="0.3">
      <c r="A11" s="20">
        <v>10</v>
      </c>
      <c r="B11" s="17" t="s">
        <v>208</v>
      </c>
      <c r="C11" s="17"/>
      <c r="D11" s="37" t="s">
        <v>209</v>
      </c>
      <c r="E11" s="17" t="s">
        <v>35</v>
      </c>
      <c r="F11" s="17" t="s">
        <v>35</v>
      </c>
      <c r="G11" s="17" t="s">
        <v>256</v>
      </c>
      <c r="H11" s="17" t="s">
        <v>255</v>
      </c>
      <c r="I11" s="17"/>
      <c r="J11" s="17"/>
      <c r="K11" s="18"/>
    </row>
    <row r="12" spans="1:11" ht="40.049999999999997" customHeight="1" x14ac:dyDescent="0.3">
      <c r="A12" s="20">
        <v>11</v>
      </c>
      <c r="B12" s="17" t="s">
        <v>225</v>
      </c>
      <c r="C12" s="17"/>
      <c r="D12" s="37" t="s">
        <v>226</v>
      </c>
      <c r="E12" s="17" t="s">
        <v>35</v>
      </c>
      <c r="F12" s="17" t="s">
        <v>35</v>
      </c>
      <c r="G12" s="17" t="s">
        <v>210</v>
      </c>
      <c r="H12" s="17" t="s">
        <v>75</v>
      </c>
      <c r="I12" s="17"/>
      <c r="J12" s="17"/>
      <c r="K12" s="18"/>
    </row>
    <row r="13" spans="1:11" ht="40.049999999999997" customHeight="1" x14ac:dyDescent="0.3">
      <c r="A13" s="20">
        <v>12</v>
      </c>
      <c r="B13" s="17" t="s">
        <v>227</v>
      </c>
      <c r="D13" s="37" t="s">
        <v>228</v>
      </c>
      <c r="E13" s="17" t="s">
        <v>35</v>
      </c>
      <c r="F13" s="17" t="s">
        <v>31</v>
      </c>
      <c r="G13" s="17" t="s">
        <v>228</v>
      </c>
      <c r="H13" s="12" t="s">
        <v>75</v>
      </c>
    </row>
    <row r="14" spans="1:11" ht="40.049999999999997" customHeight="1" x14ac:dyDescent="0.3">
      <c r="A14" s="20">
        <v>13</v>
      </c>
      <c r="B14" s="17" t="s">
        <v>239</v>
      </c>
      <c r="D14" s="39" t="s">
        <v>240</v>
      </c>
      <c r="E14" s="17" t="s">
        <v>35</v>
      </c>
      <c r="F14" s="17" t="s">
        <v>35</v>
      </c>
      <c r="G14" s="17" t="s">
        <v>242</v>
      </c>
      <c r="H14" s="12" t="s">
        <v>75</v>
      </c>
    </row>
    <row r="15" spans="1:11" ht="40.049999999999997" customHeight="1" x14ac:dyDescent="0.3">
      <c r="A15" s="20">
        <v>14</v>
      </c>
      <c r="B15" s="17" t="s">
        <v>243</v>
      </c>
      <c r="D15" s="39" t="s">
        <v>244</v>
      </c>
      <c r="E15" s="17" t="s">
        <v>35</v>
      </c>
      <c r="F15" s="17" t="s">
        <v>35</v>
      </c>
      <c r="G15" s="17" t="s">
        <v>246</v>
      </c>
      <c r="H15" s="12" t="s">
        <v>75</v>
      </c>
    </row>
    <row r="16" spans="1:11" ht="40.049999999999997" customHeight="1" x14ac:dyDescent="0.3">
      <c r="A16" s="20">
        <v>15</v>
      </c>
      <c r="B16" s="17" t="s">
        <v>249</v>
      </c>
      <c r="D16" s="39" t="s">
        <v>248</v>
      </c>
      <c r="E16" s="17" t="s">
        <v>35</v>
      </c>
      <c r="F16" s="17" t="s">
        <v>35</v>
      </c>
      <c r="G16" s="17" t="s">
        <v>250</v>
      </c>
      <c r="H16" s="12" t="s">
        <v>75</v>
      </c>
    </row>
    <row r="17" spans="1:8" ht="40.049999999999997" customHeight="1" x14ac:dyDescent="0.3">
      <c r="A17" s="15">
        <v>16</v>
      </c>
      <c r="B17" s="17" t="s">
        <v>272</v>
      </c>
      <c r="D17" s="39" t="s">
        <v>273</v>
      </c>
      <c r="E17" s="17" t="s">
        <v>35</v>
      </c>
      <c r="F17" s="17" t="s">
        <v>35</v>
      </c>
      <c r="G17" s="17" t="s">
        <v>322</v>
      </c>
      <c r="H17" s="12" t="s">
        <v>318</v>
      </c>
    </row>
    <row r="18" spans="1:8" ht="40.049999999999997" customHeight="1" x14ac:dyDescent="0.3">
      <c r="A18" s="15">
        <v>17</v>
      </c>
      <c r="B18" s="17" t="s">
        <v>280</v>
      </c>
      <c r="D18" s="39" t="s">
        <v>279</v>
      </c>
      <c r="E18" s="17" t="s">
        <v>35</v>
      </c>
      <c r="F18" s="17" t="s">
        <v>35</v>
      </c>
      <c r="G18" s="17" t="s">
        <v>322</v>
      </c>
      <c r="H18" s="12" t="s">
        <v>318</v>
      </c>
    </row>
    <row r="19" spans="1:8" ht="40.049999999999997" customHeight="1" x14ac:dyDescent="0.3">
      <c r="A19" s="15">
        <v>18</v>
      </c>
      <c r="B19" s="17" t="s">
        <v>284</v>
      </c>
      <c r="D19" s="39" t="s">
        <v>285</v>
      </c>
      <c r="E19" s="17" t="s">
        <v>35</v>
      </c>
      <c r="F19" s="17" t="s">
        <v>35</v>
      </c>
      <c r="G19" s="17" t="s">
        <v>91</v>
      </c>
      <c r="H19" s="12" t="s">
        <v>319</v>
      </c>
    </row>
    <row r="20" spans="1:8" ht="40.049999999999997" customHeight="1" x14ac:dyDescent="0.3">
      <c r="A20" s="20">
        <v>19</v>
      </c>
      <c r="B20" s="17" t="s">
        <v>288</v>
      </c>
      <c r="D20" s="12" t="s">
        <v>297</v>
      </c>
      <c r="E20" s="17" t="s">
        <v>35</v>
      </c>
      <c r="F20" s="17" t="s">
        <v>35</v>
      </c>
      <c r="G20" s="17" t="s">
        <v>297</v>
      </c>
      <c r="H20" s="12" t="s">
        <v>320</v>
      </c>
    </row>
    <row r="21" spans="1:8" ht="40.049999999999997" customHeight="1" x14ac:dyDescent="0.3">
      <c r="A21" s="15">
        <v>20</v>
      </c>
      <c r="B21" s="17" t="s">
        <v>289</v>
      </c>
      <c r="D21" s="39" t="s">
        <v>298</v>
      </c>
      <c r="E21" s="17" t="s">
        <v>35</v>
      </c>
      <c r="F21" s="17" t="s">
        <v>35</v>
      </c>
      <c r="G21" s="17" t="s">
        <v>91</v>
      </c>
      <c r="H21" s="12" t="s">
        <v>319</v>
      </c>
    </row>
    <row r="22" spans="1:8" ht="40.049999999999997" customHeight="1" x14ac:dyDescent="0.3">
      <c r="A22" s="15">
        <v>21</v>
      </c>
      <c r="B22" s="17" t="s">
        <v>290</v>
      </c>
      <c r="D22" s="12" t="s">
        <v>299</v>
      </c>
      <c r="E22" s="17" t="s">
        <v>35</v>
      </c>
      <c r="F22" s="17" t="s">
        <v>35</v>
      </c>
      <c r="G22" s="17" t="s">
        <v>127</v>
      </c>
      <c r="H22" s="12" t="s">
        <v>328</v>
      </c>
    </row>
    <row r="23" spans="1:8" ht="40.049999999999997" customHeight="1" x14ac:dyDescent="0.3">
      <c r="A23" s="15">
        <v>22</v>
      </c>
      <c r="B23" s="17" t="s">
        <v>291</v>
      </c>
      <c r="D23" s="12" t="s">
        <v>300</v>
      </c>
      <c r="E23" s="17" t="s">
        <v>35</v>
      </c>
      <c r="F23" s="17" t="s">
        <v>35</v>
      </c>
      <c r="G23" s="17" t="s">
        <v>91</v>
      </c>
      <c r="H23" s="12" t="s">
        <v>319</v>
      </c>
    </row>
    <row r="24" spans="1:8" ht="40.049999999999997" customHeight="1" x14ac:dyDescent="0.3">
      <c r="A24" s="20">
        <v>23</v>
      </c>
      <c r="B24" s="17" t="s">
        <v>292</v>
      </c>
      <c r="D24" s="12" t="s">
        <v>312</v>
      </c>
      <c r="E24" s="17" t="s">
        <v>35</v>
      </c>
      <c r="F24" s="17" t="s">
        <v>35</v>
      </c>
      <c r="G24" s="17" t="s">
        <v>127</v>
      </c>
      <c r="H24" s="12" t="s">
        <v>328</v>
      </c>
    </row>
    <row r="25" spans="1:8" ht="40.049999999999997" customHeight="1" x14ac:dyDescent="0.3">
      <c r="A25" s="15">
        <v>24</v>
      </c>
      <c r="B25" s="17" t="s">
        <v>293</v>
      </c>
      <c r="D25" s="12" t="s">
        <v>315</v>
      </c>
      <c r="E25" s="17" t="s">
        <v>35</v>
      </c>
      <c r="F25" s="17" t="s">
        <v>35</v>
      </c>
      <c r="G25" s="17" t="s">
        <v>228</v>
      </c>
      <c r="H25" s="12" t="s">
        <v>329</v>
      </c>
    </row>
    <row r="26" spans="1:8" ht="40.049999999999997" customHeight="1" x14ac:dyDescent="0.3">
      <c r="A26" s="15">
        <v>25</v>
      </c>
      <c r="B26" s="17" t="s">
        <v>294</v>
      </c>
      <c r="E26" s="17" t="s">
        <v>35</v>
      </c>
      <c r="F26" s="17" t="s">
        <v>35</v>
      </c>
      <c r="G26" s="17"/>
    </row>
    <row r="27" spans="1:8" ht="40.049999999999997" customHeight="1" x14ac:dyDescent="0.3">
      <c r="A27" s="15">
        <v>26</v>
      </c>
      <c r="B27" s="17" t="s">
        <v>295</v>
      </c>
      <c r="E27" s="17" t="s">
        <v>35</v>
      </c>
      <c r="F27" s="17" t="s">
        <v>35</v>
      </c>
      <c r="G27" s="17"/>
    </row>
    <row r="28" spans="1:8" ht="40.049999999999997" customHeight="1" x14ac:dyDescent="0.3">
      <c r="A28" s="20">
        <v>27</v>
      </c>
      <c r="B28" s="17" t="s">
        <v>296</v>
      </c>
      <c r="E28" s="17" t="s">
        <v>35</v>
      </c>
      <c r="F28" s="17" t="s">
        <v>35</v>
      </c>
    </row>
    <row r="29" spans="1:8" ht="40.049999999999997" customHeight="1" x14ac:dyDescent="0.3">
      <c r="A29" s="20">
        <v>27</v>
      </c>
      <c r="B29" s="17" t="s">
        <v>330</v>
      </c>
      <c r="D29" s="39" t="s">
        <v>331</v>
      </c>
      <c r="E29" s="17" t="s">
        <v>35</v>
      </c>
      <c r="F29" s="17" t="s">
        <v>35</v>
      </c>
      <c r="G29" s="12" t="s">
        <v>11</v>
      </c>
      <c r="H29" s="12" t="s">
        <v>319</v>
      </c>
    </row>
  </sheetData>
  <dataConsolidate/>
  <conditionalFormatting sqref="I1 I8:I11 I6 I13:I28 I30:I1048576">
    <cfRule type="cellIs" dxfId="55" priority="107" operator="equal">
      <formula>"Failed"</formula>
    </cfRule>
    <cfRule type="cellIs" dxfId="54" priority="108" operator="equal">
      <formula>"Passed"</formula>
    </cfRule>
  </conditionalFormatting>
  <conditionalFormatting sqref="F1 F30:F1048576">
    <cfRule type="cellIs" dxfId="53" priority="105" operator="equal">
      <formula>"NO"</formula>
    </cfRule>
    <cfRule type="cellIs" dxfId="52" priority="106" operator="equal">
      <formula>"YES"</formula>
    </cfRule>
  </conditionalFormatting>
  <conditionalFormatting sqref="I2:I4">
    <cfRule type="cellIs" dxfId="51" priority="95" operator="equal">
      <formula>"Failed"</formula>
    </cfRule>
    <cfRule type="cellIs" dxfId="50" priority="96" operator="equal">
      <formula>"Passed"</formula>
    </cfRule>
  </conditionalFormatting>
  <conditionalFormatting sqref="F2 F4 F6:F16">
    <cfRule type="cellIs" dxfId="49" priority="93" operator="equal">
      <formula>"NO"</formula>
    </cfRule>
    <cfRule type="cellIs" dxfId="48" priority="94" operator="equal">
      <formula>"YES"</formula>
    </cfRule>
  </conditionalFormatting>
  <conditionalFormatting sqref="I8:I11 I6 I13:I28 I1:I4 I30:I1048576">
    <cfRule type="containsText" dxfId="47" priority="91" operator="containsText" text="pass">
      <formula>NOT(ISERROR(SEARCH("pass",I1)))</formula>
    </cfRule>
    <cfRule type="containsText" dxfId="46" priority="92" operator="containsText" text="fail">
      <formula>NOT(ISERROR(SEARCH("fail",I1)))</formula>
    </cfRule>
  </conditionalFormatting>
  <conditionalFormatting sqref="E6 E8:E9 E30:E1048576 E1:E2">
    <cfRule type="cellIs" dxfId="45" priority="89" operator="equal">
      <formula>"no"</formula>
    </cfRule>
    <cfRule type="cellIs" dxfId="44" priority="90" operator="equal">
      <formula>"yes"</formula>
    </cfRule>
  </conditionalFormatting>
  <conditionalFormatting sqref="I7">
    <cfRule type="cellIs" dxfId="43" priority="79" operator="equal">
      <formula>"Failed"</formula>
    </cfRule>
    <cfRule type="cellIs" dxfId="42" priority="80" operator="equal">
      <formula>"Passed"</formula>
    </cfRule>
  </conditionalFormatting>
  <conditionalFormatting sqref="I7">
    <cfRule type="containsText" dxfId="41" priority="75" operator="containsText" text="pass">
      <formula>NOT(ISERROR(SEARCH("pass",I7)))</formula>
    </cfRule>
    <cfRule type="containsText" dxfId="40" priority="76" operator="containsText" text="fail">
      <formula>NOT(ISERROR(SEARCH("fail",I7)))</formula>
    </cfRule>
  </conditionalFormatting>
  <conditionalFormatting sqref="E7">
    <cfRule type="cellIs" dxfId="39" priority="73" operator="equal">
      <formula>"no"</formula>
    </cfRule>
    <cfRule type="cellIs" dxfId="38" priority="74" operator="equal">
      <formula>"yes"</formula>
    </cfRule>
  </conditionalFormatting>
  <conditionalFormatting sqref="E10:E17">
    <cfRule type="cellIs" dxfId="37" priority="67" operator="equal">
      <formula>"no"</formula>
    </cfRule>
    <cfRule type="cellIs" dxfId="36" priority="68" operator="equal">
      <formula>"yes"</formula>
    </cfRule>
  </conditionalFormatting>
  <conditionalFormatting sqref="I5">
    <cfRule type="cellIs" dxfId="35" priority="65" operator="equal">
      <formula>"Failed"</formula>
    </cfRule>
    <cfRule type="cellIs" dxfId="34" priority="66" operator="equal">
      <formula>"Passed"</formula>
    </cfRule>
  </conditionalFormatting>
  <conditionalFormatting sqref="F5">
    <cfRule type="cellIs" dxfId="33" priority="63" operator="equal">
      <formula>"NO"</formula>
    </cfRule>
    <cfRule type="cellIs" dxfId="32" priority="64" operator="equal">
      <formula>"YES"</formula>
    </cfRule>
  </conditionalFormatting>
  <conditionalFormatting sqref="I5">
    <cfRule type="containsText" dxfId="31" priority="61" operator="containsText" text="pass">
      <formula>NOT(ISERROR(SEARCH("pass",I5)))</formula>
    </cfRule>
    <cfRule type="containsText" dxfId="30" priority="62" operator="containsText" text="fail">
      <formula>NOT(ISERROR(SEARCH("fail",I5)))</formula>
    </cfRule>
  </conditionalFormatting>
  <conditionalFormatting sqref="F3">
    <cfRule type="cellIs" dxfId="29" priority="57" operator="equal">
      <formula>"NO"</formula>
    </cfRule>
    <cfRule type="cellIs" dxfId="28" priority="58" operator="equal">
      <formula>"YES"</formula>
    </cfRule>
  </conditionalFormatting>
  <conditionalFormatting sqref="E3:E5">
    <cfRule type="cellIs" dxfId="27" priority="55" operator="equal">
      <formula>"no"</formula>
    </cfRule>
    <cfRule type="cellIs" dxfId="26" priority="56" operator="equal">
      <formula>"yes"</formula>
    </cfRule>
  </conditionalFormatting>
  <conditionalFormatting sqref="I12">
    <cfRule type="cellIs" dxfId="25" priority="53" operator="equal">
      <formula>"Failed"</formula>
    </cfRule>
    <cfRule type="cellIs" dxfId="24" priority="54" operator="equal">
      <formula>"Passed"</formula>
    </cfRule>
  </conditionalFormatting>
  <conditionalFormatting sqref="I12">
    <cfRule type="containsText" dxfId="23" priority="49" operator="containsText" text="pass">
      <formula>NOT(ISERROR(SEARCH("pass",I12)))</formula>
    </cfRule>
    <cfRule type="containsText" dxfId="22" priority="50" operator="containsText" text="fail">
      <formula>NOT(ISERROR(SEARCH("fail",I12)))</formula>
    </cfRule>
  </conditionalFormatting>
  <conditionalFormatting sqref="E18">
    <cfRule type="cellIs" dxfId="21" priority="45" operator="equal">
      <formula>"no"</formula>
    </cfRule>
    <cfRule type="cellIs" dxfId="20" priority="46" operator="equal">
      <formula>"yes"</formula>
    </cfRule>
  </conditionalFormatting>
  <conditionalFormatting sqref="E19">
    <cfRule type="cellIs" dxfId="19" priority="41" operator="equal">
      <formula>"no"</formula>
    </cfRule>
    <cfRule type="cellIs" dxfId="18" priority="42" operator="equal">
      <formula>"yes"</formula>
    </cfRule>
  </conditionalFormatting>
  <conditionalFormatting sqref="E20:E28">
    <cfRule type="cellIs" dxfId="17" priority="35" operator="equal">
      <formula>"no"</formula>
    </cfRule>
    <cfRule type="cellIs" dxfId="16" priority="36" operator="equal">
      <formula>"yes"</formula>
    </cfRule>
  </conditionalFormatting>
  <conditionalFormatting sqref="F26">
    <cfRule type="cellIs" dxfId="15" priority="21" operator="equal">
      <formula>"NO"</formula>
    </cfRule>
    <cfRule type="cellIs" dxfId="14" priority="22" operator="equal">
      <formula>"YES"</formula>
    </cfRule>
  </conditionalFormatting>
  <conditionalFormatting sqref="F28">
    <cfRule type="cellIs" dxfId="13" priority="19" operator="equal">
      <formula>"NO"</formula>
    </cfRule>
    <cfRule type="cellIs" dxfId="12" priority="20" operator="equal">
      <formula>"YES"</formula>
    </cfRule>
  </conditionalFormatting>
  <conditionalFormatting sqref="F27">
    <cfRule type="cellIs" dxfId="11" priority="17" operator="equal">
      <formula>"NO"</formula>
    </cfRule>
    <cfRule type="cellIs" dxfId="10" priority="18" operator="equal">
      <formula>"YES"</formula>
    </cfRule>
  </conditionalFormatting>
  <conditionalFormatting sqref="F17:F25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I29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I29">
    <cfRule type="containsText" dxfId="5" priority="5" operator="containsText" text="pass">
      <formula>NOT(ISERROR(SEARCH("pass",I29)))</formula>
    </cfRule>
    <cfRule type="containsText" dxfId="4" priority="6" operator="containsText" text="fail">
      <formula>NOT(ISERROR(SEARCH("fail",I29)))</formula>
    </cfRule>
  </conditionalFormatting>
  <conditionalFormatting sqref="E2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2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F2:F1048576">
      <formula1>"YES,NO"</formula1>
    </dataValidation>
    <dataValidation type="list" allowBlank="1" showInputMessage="1" showErrorMessage="1" sqref="G20:G21 G23 G26:G28 G30:G1048576">
      <formula1>#REF!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4" sqref="D4"/>
    </sheetView>
  </sheetViews>
  <sheetFormatPr defaultRowHeight="14.4" x14ac:dyDescent="0.3"/>
  <cols>
    <col min="1" max="1" width="6.44140625" bestFit="1" customWidth="1"/>
    <col min="2" max="2" width="14.44140625" style="46" bestFit="1" customWidth="1"/>
    <col min="3" max="3" width="21" bestFit="1" customWidth="1"/>
    <col min="4" max="4" width="16" bestFit="1" customWidth="1"/>
  </cols>
  <sheetData>
    <row r="1" spans="1:11" ht="15.6" x14ac:dyDescent="0.3">
      <c r="A1" s="13" t="s">
        <v>10</v>
      </c>
      <c r="B1" s="1" t="s">
        <v>281</v>
      </c>
      <c r="C1" s="1" t="s">
        <v>274</v>
      </c>
      <c r="D1" s="1" t="s">
        <v>323</v>
      </c>
      <c r="E1" s="13"/>
      <c r="F1" s="1"/>
      <c r="G1" s="1"/>
      <c r="H1" s="2"/>
      <c r="I1" s="13"/>
      <c r="J1" s="1"/>
      <c r="K1" s="1"/>
    </row>
    <row r="2" spans="1:11" x14ac:dyDescent="0.3">
      <c r="A2" s="31">
        <v>1</v>
      </c>
      <c r="B2" s="59" t="s">
        <v>283</v>
      </c>
      <c r="C2" s="33" t="s">
        <v>282</v>
      </c>
      <c r="D2" s="32" t="s">
        <v>325</v>
      </c>
      <c r="E2" s="33"/>
      <c r="F2" s="33"/>
      <c r="G2" s="33"/>
      <c r="H2" s="33"/>
      <c r="I2" s="33"/>
      <c r="J2" s="33"/>
      <c r="K2" s="33"/>
    </row>
    <row r="3" spans="1:11" x14ac:dyDescent="0.3">
      <c r="A3" s="31">
        <v>2</v>
      </c>
      <c r="B3" s="59" t="s">
        <v>283</v>
      </c>
      <c r="C3" s="33" t="s">
        <v>302</v>
      </c>
      <c r="D3" s="32" t="s">
        <v>324</v>
      </c>
      <c r="E3" s="33"/>
      <c r="F3" s="33"/>
      <c r="G3" s="33"/>
      <c r="H3" s="33"/>
      <c r="I3" s="33"/>
      <c r="J3" s="33"/>
      <c r="K3" s="33"/>
    </row>
    <row r="4" spans="1:11" x14ac:dyDescent="0.3">
      <c r="A4" s="31">
        <v>3</v>
      </c>
      <c r="B4" s="59" t="s">
        <v>283</v>
      </c>
      <c r="C4" s="33"/>
      <c r="D4" s="32" t="s">
        <v>325</v>
      </c>
      <c r="E4" s="33"/>
      <c r="F4" s="33"/>
      <c r="G4" s="33"/>
      <c r="H4" s="33"/>
      <c r="I4" s="33"/>
      <c r="J4" s="33"/>
      <c r="K4" s="33"/>
    </row>
    <row r="5" spans="1:11" x14ac:dyDescent="0.3">
      <c r="A5" s="31">
        <v>4</v>
      </c>
      <c r="B5" s="59"/>
      <c r="C5" s="33" t="s">
        <v>282</v>
      </c>
      <c r="D5" s="32" t="s">
        <v>324</v>
      </c>
      <c r="E5" s="33"/>
      <c r="F5" s="33"/>
      <c r="G5" s="33"/>
      <c r="H5" s="33"/>
      <c r="I5" s="33"/>
      <c r="J5" s="33"/>
      <c r="K5" s="33"/>
    </row>
    <row r="6" spans="1:11" x14ac:dyDescent="0.3">
      <c r="A6" s="31">
        <v>5</v>
      </c>
      <c r="B6" s="59" t="s">
        <v>301</v>
      </c>
      <c r="C6" s="33" t="s">
        <v>282</v>
      </c>
      <c r="D6" s="32" t="s">
        <v>324</v>
      </c>
      <c r="E6" s="33"/>
      <c r="F6" s="33"/>
      <c r="G6" s="33"/>
      <c r="H6" s="33"/>
      <c r="I6" s="33"/>
      <c r="J6" s="33"/>
      <c r="K6" s="33"/>
    </row>
    <row r="7" spans="1:11" x14ac:dyDescent="0.3">
      <c r="A7" s="31"/>
      <c r="B7" s="59"/>
      <c r="C7" s="33"/>
      <c r="D7" s="32"/>
      <c r="E7" s="33"/>
      <c r="F7" s="33"/>
      <c r="G7" s="33"/>
      <c r="H7" s="33"/>
      <c r="I7" s="33"/>
      <c r="J7" s="33"/>
      <c r="K7" s="33"/>
    </row>
    <row r="8" spans="1:11" x14ac:dyDescent="0.3">
      <c r="A8" s="31"/>
      <c r="B8" s="59"/>
      <c r="C8" s="33"/>
      <c r="D8" s="33"/>
      <c r="E8" s="33"/>
      <c r="F8" s="33"/>
      <c r="G8" s="33"/>
      <c r="H8" s="33"/>
      <c r="I8" s="33"/>
      <c r="J8" s="33"/>
      <c r="K8" s="33"/>
    </row>
    <row r="9" spans="1:11" x14ac:dyDescent="0.3">
      <c r="A9" s="33"/>
      <c r="B9" s="59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3"/>
      <c r="B10" s="59"/>
      <c r="C10" s="33"/>
      <c r="D10" s="33"/>
      <c r="E10" s="33"/>
      <c r="F10" s="33"/>
      <c r="G10" s="33"/>
      <c r="H10" s="33"/>
      <c r="I10" s="33"/>
      <c r="J10" s="33"/>
      <c r="K10" s="33"/>
    </row>
    <row r="11" spans="1:11" x14ac:dyDescent="0.3">
      <c r="A11" s="33"/>
      <c r="B11" s="59"/>
      <c r="C11" s="33"/>
      <c r="D11" s="33"/>
      <c r="E11" s="33"/>
      <c r="F11" s="33"/>
      <c r="G11" s="33"/>
      <c r="H11" s="33"/>
      <c r="I11" s="33"/>
      <c r="J11" s="33"/>
      <c r="K11" s="33"/>
    </row>
    <row r="12" spans="1:11" x14ac:dyDescent="0.3">
      <c r="A12" s="33"/>
      <c r="B12" s="59"/>
      <c r="C12" s="33"/>
      <c r="D12" s="33"/>
      <c r="E12" s="33"/>
      <c r="F12" s="33"/>
      <c r="G12" s="33"/>
      <c r="H12" s="33"/>
      <c r="I12" s="33"/>
      <c r="J12" s="33"/>
      <c r="K12" s="33"/>
    </row>
    <row r="13" spans="1:11" x14ac:dyDescent="0.3">
      <c r="A13" s="33"/>
      <c r="B13" s="59"/>
      <c r="C13" s="33"/>
      <c r="D13" s="33"/>
      <c r="E13" s="33"/>
      <c r="F13" s="33"/>
      <c r="G13" s="33"/>
      <c r="H13" s="33"/>
      <c r="I13" s="33"/>
      <c r="J13" s="33"/>
      <c r="K13" s="33"/>
    </row>
    <row r="14" spans="1:11" x14ac:dyDescent="0.3">
      <c r="A14" s="33"/>
      <c r="B14" s="59"/>
      <c r="C14" s="33"/>
      <c r="D14" s="33"/>
      <c r="E14" s="33"/>
      <c r="F14" s="33"/>
      <c r="G14" s="33"/>
      <c r="H14" s="33"/>
      <c r="I14" s="33"/>
      <c r="J14" s="33"/>
      <c r="K14" s="33"/>
    </row>
    <row r="15" spans="1:11" x14ac:dyDescent="0.3">
      <c r="A15" s="33"/>
      <c r="B15" s="59"/>
      <c r="C15" s="33"/>
      <c r="D15" s="33"/>
      <c r="E15" s="33"/>
      <c r="F15" s="33"/>
      <c r="G15" s="33"/>
      <c r="H15" s="33"/>
      <c r="I15" s="33"/>
      <c r="J15" s="33"/>
      <c r="K15" s="33"/>
    </row>
    <row r="16" spans="1:11" x14ac:dyDescent="0.3">
      <c r="A16" s="33"/>
      <c r="B16" s="59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3"/>
      <c r="B17" s="59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3">
      <c r="A18" s="33"/>
      <c r="B18" s="59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3">
      <c r="A19" s="33"/>
      <c r="B19" s="59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3">
      <c r="A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"/>
  <sheetViews>
    <sheetView workbookViewId="0">
      <selection activeCell="C2" sqref="C2"/>
    </sheetView>
  </sheetViews>
  <sheetFormatPr defaultRowHeight="14.4" x14ac:dyDescent="0.3"/>
  <cols>
    <col min="1" max="1" width="7.21875" style="27" bestFit="1" customWidth="1"/>
    <col min="2" max="2" width="23.77734375" style="3" bestFit="1" customWidth="1"/>
    <col min="3" max="3" width="23" style="3" bestFit="1" customWidth="1"/>
  </cols>
  <sheetData>
    <row r="1" spans="1:3" ht="21.75" customHeight="1" x14ac:dyDescent="0.3">
      <c r="A1" s="13" t="s">
        <v>10</v>
      </c>
      <c r="B1" s="1" t="s">
        <v>1</v>
      </c>
      <c r="C1" s="1" t="s">
        <v>0</v>
      </c>
    </row>
    <row r="2" spans="1:3" x14ac:dyDescent="0.3">
      <c r="A2" s="27">
        <v>1</v>
      </c>
      <c r="B2" s="36" t="s">
        <v>77</v>
      </c>
      <c r="C2" s="3" t="s">
        <v>78</v>
      </c>
    </row>
    <row r="3" spans="1:3" x14ac:dyDescent="0.3">
      <c r="A3" s="27">
        <v>2</v>
      </c>
      <c r="B3" s="36" t="s">
        <v>77</v>
      </c>
      <c r="C3" s="3" t="s">
        <v>260</v>
      </c>
    </row>
    <row r="4" spans="1:3" x14ac:dyDescent="0.3">
      <c r="A4" s="27">
        <v>3</v>
      </c>
      <c r="B4" s="36" t="s">
        <v>261</v>
      </c>
      <c r="C4" s="3" t="s">
        <v>78</v>
      </c>
    </row>
    <row r="5" spans="1:3" x14ac:dyDescent="0.3">
      <c r="A5" s="27">
        <v>4</v>
      </c>
      <c r="B5" s="36" t="s">
        <v>262</v>
      </c>
      <c r="C5" s="3" t="s">
        <v>78</v>
      </c>
    </row>
  </sheetData>
  <hyperlinks>
    <hyperlink ref="B2" r:id="rId1"/>
    <hyperlink ref="B3" r:id="rId2"/>
    <hyperlink ref="B4" r:id="rId3"/>
    <hyperlink ref="B5" r:id="rId4" display="negative@elm.com.sa"/>
  </hyperlinks>
  <pageMargins left="0.7" right="0.7" top="0.75" bottom="0.75" header="0.3" footer="0.3"/>
  <pageSetup paperSize="9" orientation="portrait" r:id="rId5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4.4" x14ac:dyDescent="0.3"/>
  <cols>
    <col min="1" max="1" width="7.21875" style="15" bestFit="1" customWidth="1"/>
    <col min="2" max="2" width="23.77734375" style="3" bestFit="1" customWidth="1"/>
    <col min="3" max="3" width="23" style="3" bestFit="1" customWidth="1"/>
    <col min="4" max="4" width="23" style="3" customWidth="1"/>
    <col min="5" max="6" width="27.21875" style="3" bestFit="1" customWidth="1"/>
    <col min="7" max="8" width="27.21875" style="41" customWidth="1"/>
    <col min="9" max="11" width="23" style="6" bestFit="1" customWidth="1"/>
    <col min="13" max="13" width="16.5546875" bestFit="1" customWidth="1"/>
    <col min="14" max="14" width="14.77734375" bestFit="1" customWidth="1"/>
  </cols>
  <sheetData>
    <row r="1" spans="1:14" ht="15.6" x14ac:dyDescent="0.3">
      <c r="A1" s="13" t="s">
        <v>10</v>
      </c>
      <c r="B1" s="1" t="s">
        <v>1</v>
      </c>
      <c r="C1" s="1" t="s">
        <v>0</v>
      </c>
      <c r="D1" s="1" t="s">
        <v>213</v>
      </c>
      <c r="E1" s="1" t="s">
        <v>86</v>
      </c>
      <c r="F1" s="1" t="s">
        <v>87</v>
      </c>
      <c r="G1" s="40" t="s">
        <v>80</v>
      </c>
      <c r="H1" s="40" t="s">
        <v>81</v>
      </c>
      <c r="I1" s="40" t="s">
        <v>82</v>
      </c>
      <c r="J1" s="40" t="s">
        <v>83</v>
      </c>
      <c r="K1" s="40" t="s">
        <v>84</v>
      </c>
      <c r="L1" s="40" t="s">
        <v>191</v>
      </c>
      <c r="M1" s="2" t="s">
        <v>192</v>
      </c>
      <c r="N1" s="40" t="s">
        <v>321</v>
      </c>
    </row>
    <row r="2" spans="1:14" x14ac:dyDescent="0.3">
      <c r="A2" s="14">
        <v>1</v>
      </c>
      <c r="B2" s="36" t="s">
        <v>77</v>
      </c>
      <c r="C2" s="3" t="s">
        <v>78</v>
      </c>
      <c r="D2" s="3" t="s">
        <v>263</v>
      </c>
      <c r="E2" s="3" t="s">
        <v>96</v>
      </c>
      <c r="F2" s="3" t="s">
        <v>85</v>
      </c>
      <c r="G2" s="41" t="s">
        <v>97</v>
      </c>
      <c r="H2" s="41" t="s">
        <v>98</v>
      </c>
      <c r="I2" s="41" t="s">
        <v>14</v>
      </c>
      <c r="J2" s="54" t="s">
        <v>211</v>
      </c>
      <c r="K2" s="41" t="s">
        <v>211</v>
      </c>
      <c r="L2" s="41" t="s">
        <v>18</v>
      </c>
      <c r="M2" s="6" t="s">
        <v>212</v>
      </c>
      <c r="N2" s="41"/>
    </row>
    <row r="3" spans="1:14" x14ac:dyDescent="0.3">
      <c r="A3" s="14">
        <v>2</v>
      </c>
      <c r="B3" s="36" t="s">
        <v>77</v>
      </c>
      <c r="C3" s="3" t="s">
        <v>78</v>
      </c>
      <c r="D3" s="3" t="s">
        <v>263</v>
      </c>
      <c r="E3" s="3" t="s">
        <v>96</v>
      </c>
      <c r="F3" s="3" t="s">
        <v>85</v>
      </c>
      <c r="G3" s="41" t="s">
        <v>97</v>
      </c>
      <c r="H3" s="41" t="s">
        <v>98</v>
      </c>
      <c r="I3" s="41"/>
      <c r="J3" s="54" t="s">
        <v>211</v>
      </c>
      <c r="K3" s="41" t="s">
        <v>211</v>
      </c>
      <c r="L3" s="41" t="s">
        <v>18</v>
      </c>
      <c r="M3" s="6" t="s">
        <v>212</v>
      </c>
      <c r="N3" s="41"/>
    </row>
    <row r="4" spans="1:14" x14ac:dyDescent="0.3">
      <c r="A4" s="15">
        <v>3</v>
      </c>
      <c r="B4" s="36" t="s">
        <v>77</v>
      </c>
      <c r="C4" s="3" t="s">
        <v>78</v>
      </c>
      <c r="D4" s="3" t="s">
        <v>263</v>
      </c>
      <c r="E4" s="3" t="s">
        <v>96</v>
      </c>
      <c r="F4" s="3" t="s">
        <v>85</v>
      </c>
      <c r="G4" s="41" t="s">
        <v>97</v>
      </c>
      <c r="I4" s="41" t="s">
        <v>14</v>
      </c>
      <c r="J4" s="54" t="s">
        <v>211</v>
      </c>
      <c r="K4" s="41" t="s">
        <v>211</v>
      </c>
      <c r="L4" s="41" t="s">
        <v>18</v>
      </c>
      <c r="M4" s="6" t="s">
        <v>212</v>
      </c>
      <c r="N4" s="41"/>
    </row>
    <row r="5" spans="1:14" x14ac:dyDescent="0.3">
      <c r="A5" s="15">
        <v>4</v>
      </c>
      <c r="B5" s="36" t="s">
        <v>77</v>
      </c>
      <c r="C5" s="3" t="s">
        <v>78</v>
      </c>
      <c r="D5" s="3" t="s">
        <v>263</v>
      </c>
      <c r="E5" s="3" t="s">
        <v>96</v>
      </c>
      <c r="F5" s="3" t="s">
        <v>85</v>
      </c>
      <c r="H5" s="41" t="s">
        <v>98</v>
      </c>
      <c r="I5" s="41" t="s">
        <v>14</v>
      </c>
      <c r="J5" s="54" t="s">
        <v>211</v>
      </c>
      <c r="K5" s="41" t="s">
        <v>211</v>
      </c>
      <c r="L5" s="41" t="s">
        <v>18</v>
      </c>
      <c r="M5" s="6" t="s">
        <v>212</v>
      </c>
      <c r="N5" s="41"/>
    </row>
    <row r="6" spans="1:14" x14ac:dyDescent="0.3">
      <c r="A6" s="15">
        <v>5</v>
      </c>
      <c r="B6" s="36" t="s">
        <v>77</v>
      </c>
      <c r="C6" s="3" t="s">
        <v>78</v>
      </c>
      <c r="D6" s="3" t="s">
        <v>263</v>
      </c>
      <c r="E6" s="3" t="s">
        <v>96</v>
      </c>
      <c r="G6" s="41" t="s">
        <v>97</v>
      </c>
      <c r="H6" s="41" t="s">
        <v>98</v>
      </c>
      <c r="I6" s="41" t="s">
        <v>14</v>
      </c>
      <c r="J6" s="54" t="s">
        <v>211</v>
      </c>
      <c r="K6" s="41" t="s">
        <v>211</v>
      </c>
      <c r="L6" s="41" t="s">
        <v>18</v>
      </c>
      <c r="M6" s="6" t="s">
        <v>212</v>
      </c>
      <c r="N6" s="41"/>
    </row>
    <row r="7" spans="1:14" x14ac:dyDescent="0.3">
      <c r="A7" s="15">
        <v>6</v>
      </c>
      <c r="B7" s="36" t="s">
        <v>77</v>
      </c>
      <c r="C7" s="3" t="s">
        <v>78</v>
      </c>
      <c r="D7" s="3" t="s">
        <v>263</v>
      </c>
      <c r="F7" s="3" t="s">
        <v>85</v>
      </c>
      <c r="G7" s="41" t="s">
        <v>97</v>
      </c>
      <c r="H7" s="41" t="s">
        <v>98</v>
      </c>
      <c r="I7" s="41" t="s">
        <v>14</v>
      </c>
      <c r="J7" s="54" t="s">
        <v>211</v>
      </c>
      <c r="K7" s="41" t="s">
        <v>211</v>
      </c>
      <c r="L7" s="41" t="s">
        <v>18</v>
      </c>
      <c r="M7" s="6" t="s">
        <v>212</v>
      </c>
      <c r="N7" s="41"/>
    </row>
    <row r="8" spans="1:14" x14ac:dyDescent="0.3">
      <c r="A8" s="15">
        <v>7</v>
      </c>
      <c r="B8" s="36" t="s">
        <v>77</v>
      </c>
      <c r="C8" s="3" t="s">
        <v>78</v>
      </c>
      <c r="E8" s="3" t="s">
        <v>96</v>
      </c>
      <c r="F8" s="3" t="s">
        <v>85</v>
      </c>
      <c r="G8" s="41" t="s">
        <v>97</v>
      </c>
      <c r="H8" s="41" t="s">
        <v>98</v>
      </c>
      <c r="I8" s="41" t="s">
        <v>14</v>
      </c>
      <c r="J8" s="54" t="s">
        <v>211</v>
      </c>
      <c r="K8" s="41" t="s">
        <v>211</v>
      </c>
      <c r="L8" s="41" t="s">
        <v>18</v>
      </c>
      <c r="M8" s="6" t="s">
        <v>212</v>
      </c>
      <c r="N8" s="41"/>
    </row>
    <row r="9" spans="1:14" x14ac:dyDescent="0.3">
      <c r="A9" s="15">
        <v>8</v>
      </c>
      <c r="B9" s="36" t="s">
        <v>77</v>
      </c>
      <c r="C9" s="3" t="s">
        <v>78</v>
      </c>
      <c r="D9" s="3" t="s">
        <v>263</v>
      </c>
      <c r="E9" s="3" t="s">
        <v>96</v>
      </c>
      <c r="F9" s="3" t="s">
        <v>85</v>
      </c>
      <c r="G9" s="41" t="s">
        <v>97</v>
      </c>
      <c r="H9" s="41" t="s">
        <v>98</v>
      </c>
      <c r="I9" s="41" t="s">
        <v>14</v>
      </c>
      <c r="J9" s="54" t="s">
        <v>211</v>
      </c>
      <c r="K9" s="41" t="s">
        <v>211</v>
      </c>
      <c r="L9" s="41" t="s">
        <v>18</v>
      </c>
      <c r="M9" s="6"/>
      <c r="N9" s="41"/>
    </row>
    <row r="10" spans="1:14" x14ac:dyDescent="0.3">
      <c r="A10" s="15">
        <v>9</v>
      </c>
      <c r="B10" s="36" t="s">
        <v>77</v>
      </c>
      <c r="C10" s="3" t="s">
        <v>78</v>
      </c>
      <c r="I10" s="41"/>
      <c r="J10" s="54" t="s">
        <v>211</v>
      </c>
      <c r="K10" s="41" t="s">
        <v>211</v>
      </c>
      <c r="L10" s="41" t="s">
        <v>18</v>
      </c>
      <c r="M10" s="6"/>
      <c r="N10" s="41"/>
    </row>
  </sheetData>
  <hyperlinks>
    <hyperlink ref="B2" r:id="rId1"/>
    <hyperlink ref="J2" r:id="rId2"/>
    <hyperlink ref="B3" r:id="rId3"/>
    <hyperlink ref="B4" r:id="rId4"/>
    <hyperlink ref="B5" r:id="rId5"/>
    <hyperlink ref="B6" r:id="rId6"/>
    <hyperlink ref="B7" r:id="rId7"/>
    <hyperlink ref="J3" r:id="rId8"/>
    <hyperlink ref="B8" r:id="rId9"/>
    <hyperlink ref="B9" r:id="rId10"/>
    <hyperlink ref="B10" r:id="rId11"/>
    <hyperlink ref="J4" r:id="rId12"/>
    <hyperlink ref="J5" r:id="rId13"/>
    <hyperlink ref="J6" r:id="rId14"/>
    <hyperlink ref="J7" r:id="rId15"/>
    <hyperlink ref="J8" r:id="rId16"/>
    <hyperlink ref="J9" r:id="rId17"/>
    <hyperlink ref="J10" r:id="rId18"/>
  </hyperlinks>
  <pageMargins left="0.7" right="0.7" top="0.75" bottom="0.75" header="0.3" footer="0.3"/>
  <pageSetup orientation="portrait" r:id="rId19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F24" sqref="F24"/>
    </sheetView>
  </sheetViews>
  <sheetFormatPr defaultRowHeight="14.4" x14ac:dyDescent="0.3"/>
  <sheetData>
    <row r="1" spans="1:14" ht="15.6" x14ac:dyDescent="0.3">
      <c r="A1" s="13" t="s">
        <v>10</v>
      </c>
      <c r="B1" s="1" t="s">
        <v>1</v>
      </c>
      <c r="C1" s="1" t="s">
        <v>0</v>
      </c>
      <c r="D1" s="1" t="s">
        <v>213</v>
      </c>
      <c r="E1" s="1" t="s">
        <v>86</v>
      </c>
      <c r="F1" s="1" t="s">
        <v>87</v>
      </c>
      <c r="G1" s="40" t="s">
        <v>80</v>
      </c>
      <c r="H1" s="40" t="s">
        <v>81</v>
      </c>
      <c r="I1" s="40" t="s">
        <v>82</v>
      </c>
      <c r="J1" s="40" t="s">
        <v>83</v>
      </c>
      <c r="K1" s="40" t="s">
        <v>84</v>
      </c>
      <c r="L1" s="40" t="s">
        <v>191</v>
      </c>
      <c r="M1" s="2" t="s">
        <v>192</v>
      </c>
      <c r="N1" s="40" t="s">
        <v>321</v>
      </c>
    </row>
    <row r="2" spans="1:14" x14ac:dyDescent="0.3">
      <c r="A2" s="14">
        <v>1</v>
      </c>
      <c r="B2" s="36" t="s">
        <v>77</v>
      </c>
      <c r="C2" s="3" t="s">
        <v>78</v>
      </c>
      <c r="D2" s="3" t="s">
        <v>263</v>
      </c>
      <c r="E2" s="3" t="s">
        <v>96</v>
      </c>
      <c r="F2" s="3" t="s">
        <v>85</v>
      </c>
      <c r="G2" s="41" t="s">
        <v>97</v>
      </c>
      <c r="H2" s="41" t="s">
        <v>98</v>
      </c>
      <c r="I2" s="41" t="s">
        <v>14</v>
      </c>
      <c r="J2" s="54" t="s">
        <v>211</v>
      </c>
      <c r="K2" s="41" t="s">
        <v>211</v>
      </c>
      <c r="L2" s="41" t="s">
        <v>18</v>
      </c>
      <c r="M2" s="6" t="s">
        <v>212</v>
      </c>
      <c r="N2" s="41"/>
    </row>
    <row r="3" spans="1:14" x14ac:dyDescent="0.3">
      <c r="A3" s="14">
        <v>2</v>
      </c>
      <c r="B3" s="36" t="s">
        <v>77</v>
      </c>
      <c r="C3" s="3" t="s">
        <v>78</v>
      </c>
      <c r="D3" s="3" t="s">
        <v>263</v>
      </c>
      <c r="E3" s="3" t="s">
        <v>96</v>
      </c>
      <c r="F3" s="3" t="s">
        <v>85</v>
      </c>
      <c r="G3" s="41" t="s">
        <v>97</v>
      </c>
      <c r="H3" s="41" t="s">
        <v>98</v>
      </c>
      <c r="I3" s="41"/>
      <c r="J3" s="54" t="s">
        <v>211</v>
      </c>
      <c r="K3" s="41" t="s">
        <v>211</v>
      </c>
      <c r="L3" s="41" t="s">
        <v>18</v>
      </c>
      <c r="M3" s="6" t="s">
        <v>212</v>
      </c>
      <c r="N3" s="41"/>
    </row>
    <row r="4" spans="1:14" x14ac:dyDescent="0.3">
      <c r="A4" s="15">
        <v>3</v>
      </c>
      <c r="B4" s="36" t="s">
        <v>77</v>
      </c>
      <c r="C4" s="3" t="s">
        <v>78</v>
      </c>
      <c r="D4" s="3" t="s">
        <v>263</v>
      </c>
      <c r="E4" s="3" t="s">
        <v>96</v>
      </c>
      <c r="F4" s="3" t="s">
        <v>85</v>
      </c>
      <c r="G4" s="41" t="s">
        <v>97</v>
      </c>
      <c r="H4" s="41"/>
      <c r="I4" s="41" t="s">
        <v>14</v>
      </c>
      <c r="J4" s="54" t="s">
        <v>211</v>
      </c>
      <c r="K4" s="41" t="s">
        <v>211</v>
      </c>
      <c r="L4" s="41" t="s">
        <v>18</v>
      </c>
      <c r="M4" s="6" t="s">
        <v>212</v>
      </c>
      <c r="N4" s="41"/>
    </row>
    <row r="5" spans="1:14" x14ac:dyDescent="0.3">
      <c r="A5" s="15">
        <v>4</v>
      </c>
      <c r="B5" s="36" t="s">
        <v>77</v>
      </c>
      <c r="C5" s="3" t="s">
        <v>78</v>
      </c>
      <c r="D5" s="3" t="s">
        <v>263</v>
      </c>
      <c r="E5" s="3" t="s">
        <v>96</v>
      </c>
      <c r="F5" s="3" t="s">
        <v>85</v>
      </c>
      <c r="G5" s="41"/>
      <c r="H5" s="41" t="s">
        <v>98</v>
      </c>
      <c r="I5" s="41" t="s">
        <v>14</v>
      </c>
      <c r="J5" s="54" t="s">
        <v>211</v>
      </c>
      <c r="K5" s="41" t="s">
        <v>211</v>
      </c>
      <c r="L5" s="41" t="s">
        <v>18</v>
      </c>
      <c r="M5" s="6" t="s">
        <v>212</v>
      </c>
      <c r="N5" s="41"/>
    </row>
    <row r="6" spans="1:14" x14ac:dyDescent="0.3">
      <c r="A6" s="15">
        <v>5</v>
      </c>
      <c r="B6" s="36" t="s">
        <v>77</v>
      </c>
      <c r="C6" s="3" t="s">
        <v>78</v>
      </c>
      <c r="D6" s="3" t="s">
        <v>263</v>
      </c>
      <c r="E6" s="3" t="s">
        <v>96</v>
      </c>
      <c r="F6" s="3"/>
      <c r="G6" s="41" t="s">
        <v>97</v>
      </c>
      <c r="H6" s="41" t="s">
        <v>98</v>
      </c>
      <c r="I6" s="41" t="s">
        <v>14</v>
      </c>
      <c r="J6" s="54" t="s">
        <v>211</v>
      </c>
      <c r="K6" s="41" t="s">
        <v>211</v>
      </c>
      <c r="L6" s="41" t="s">
        <v>18</v>
      </c>
      <c r="M6" s="6" t="s">
        <v>212</v>
      </c>
      <c r="N6" s="41"/>
    </row>
    <row r="7" spans="1:14" x14ac:dyDescent="0.3">
      <c r="A7" s="15">
        <v>6</v>
      </c>
      <c r="B7" s="36" t="s">
        <v>77</v>
      </c>
      <c r="C7" s="3" t="s">
        <v>78</v>
      </c>
      <c r="D7" s="3" t="s">
        <v>263</v>
      </c>
      <c r="E7" s="3"/>
      <c r="F7" s="3" t="s">
        <v>85</v>
      </c>
      <c r="G7" s="41" t="s">
        <v>97</v>
      </c>
      <c r="H7" s="41" t="s">
        <v>98</v>
      </c>
      <c r="I7" s="41" t="s">
        <v>14</v>
      </c>
      <c r="J7" s="54" t="s">
        <v>211</v>
      </c>
      <c r="K7" s="41" t="s">
        <v>211</v>
      </c>
      <c r="L7" s="41" t="s">
        <v>18</v>
      </c>
      <c r="M7" s="6" t="s">
        <v>212</v>
      </c>
      <c r="N7" s="41"/>
    </row>
    <row r="8" spans="1:14" x14ac:dyDescent="0.3">
      <c r="A8" s="15">
        <v>7</v>
      </c>
      <c r="B8" s="36" t="s">
        <v>77</v>
      </c>
      <c r="C8" s="3" t="s">
        <v>78</v>
      </c>
      <c r="D8" s="3"/>
      <c r="E8" s="3" t="s">
        <v>96</v>
      </c>
      <c r="F8" s="3" t="s">
        <v>85</v>
      </c>
      <c r="G8" s="41" t="s">
        <v>97</v>
      </c>
      <c r="H8" s="41" t="s">
        <v>98</v>
      </c>
      <c r="I8" s="41" t="s">
        <v>14</v>
      </c>
      <c r="J8" s="54" t="s">
        <v>211</v>
      </c>
      <c r="K8" s="41" t="s">
        <v>211</v>
      </c>
      <c r="L8" s="41" t="s">
        <v>18</v>
      </c>
      <c r="M8" s="6" t="s">
        <v>212</v>
      </c>
      <c r="N8" s="41"/>
    </row>
    <row r="9" spans="1:14" x14ac:dyDescent="0.3">
      <c r="A9" s="15">
        <v>8</v>
      </c>
      <c r="B9" s="36" t="s">
        <v>77</v>
      </c>
      <c r="C9" s="3" t="s">
        <v>78</v>
      </c>
      <c r="D9" s="3" t="s">
        <v>263</v>
      </c>
      <c r="E9" s="3" t="s">
        <v>96</v>
      </c>
      <c r="F9" s="3" t="s">
        <v>85</v>
      </c>
      <c r="G9" s="41" t="s">
        <v>97</v>
      </c>
      <c r="H9" s="41" t="s">
        <v>98</v>
      </c>
      <c r="I9" s="41" t="s">
        <v>14</v>
      </c>
      <c r="J9" s="54" t="s">
        <v>211</v>
      </c>
      <c r="K9" s="41" t="s">
        <v>211</v>
      </c>
      <c r="L9" s="41" t="s">
        <v>18</v>
      </c>
      <c r="M9" s="6"/>
      <c r="N9" s="41"/>
    </row>
    <row r="10" spans="1:14" x14ac:dyDescent="0.3">
      <c r="A10" s="15">
        <v>9</v>
      </c>
      <c r="B10" s="36" t="s">
        <v>77</v>
      </c>
      <c r="C10" s="3" t="s">
        <v>78</v>
      </c>
      <c r="D10" s="3"/>
      <c r="E10" s="3"/>
      <c r="F10" s="3"/>
      <c r="G10" s="41"/>
      <c r="H10" s="41"/>
      <c r="I10" s="41"/>
      <c r="J10" s="54" t="s">
        <v>211</v>
      </c>
      <c r="K10" s="41" t="s">
        <v>211</v>
      </c>
      <c r="L10" s="41" t="s">
        <v>18</v>
      </c>
      <c r="M10" s="6"/>
      <c r="N10" s="41"/>
    </row>
  </sheetData>
  <hyperlinks>
    <hyperlink ref="B2" r:id="rId1"/>
    <hyperlink ref="J2" r:id="rId2"/>
    <hyperlink ref="B3" r:id="rId3"/>
    <hyperlink ref="B4" r:id="rId4"/>
    <hyperlink ref="B5" r:id="rId5"/>
    <hyperlink ref="B6" r:id="rId6"/>
    <hyperlink ref="B7" r:id="rId7"/>
    <hyperlink ref="J3" r:id="rId8"/>
    <hyperlink ref="B8" r:id="rId9"/>
    <hyperlink ref="B9" r:id="rId10"/>
    <hyperlink ref="B10" r:id="rId11"/>
    <hyperlink ref="J4" r:id="rId12"/>
    <hyperlink ref="J5" r:id="rId13"/>
    <hyperlink ref="J6" r:id="rId14"/>
    <hyperlink ref="J7" r:id="rId15"/>
    <hyperlink ref="J8" r:id="rId16"/>
    <hyperlink ref="J9" r:id="rId17"/>
    <hyperlink ref="J10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L1" workbookViewId="0">
      <selection activeCell="L11" sqref="A11:XFD11"/>
    </sheetView>
  </sheetViews>
  <sheetFormatPr defaultRowHeight="14.4" x14ac:dyDescent="0.3"/>
  <cols>
    <col min="1" max="1" width="7.21875" style="15" bestFit="1" customWidth="1"/>
    <col min="2" max="2" width="23.44140625" style="49" bestFit="1" customWidth="1"/>
    <col min="3" max="3" width="11.44140625" style="49" customWidth="1"/>
    <col min="4" max="4" width="23.77734375" style="3" bestFit="1" customWidth="1"/>
    <col min="5" max="5" width="23" style="3" bestFit="1" customWidth="1"/>
    <col min="6" max="7" width="27.21875" style="3" bestFit="1" customWidth="1"/>
    <col min="8" max="8" width="23" style="6" bestFit="1" customWidth="1"/>
    <col min="9" max="9" width="14.21875" bestFit="1" customWidth="1"/>
    <col min="10" max="10" width="19" customWidth="1"/>
    <col min="11" max="11" width="15.77734375" bestFit="1" customWidth="1"/>
    <col min="12" max="12" width="21.44140625" bestFit="1" customWidth="1"/>
    <col min="13" max="13" width="18.5546875" bestFit="1" customWidth="1"/>
    <col min="14" max="14" width="11.77734375" bestFit="1" customWidth="1"/>
    <col min="15" max="15" width="7.21875" bestFit="1" customWidth="1"/>
    <col min="16" max="16" width="21" bestFit="1" customWidth="1"/>
    <col min="17" max="17" width="19.77734375" customWidth="1"/>
    <col min="18" max="18" width="15.44140625" customWidth="1"/>
    <col min="19" max="19" width="17" customWidth="1"/>
    <col min="20" max="20" width="28.77734375" customWidth="1"/>
    <col min="21" max="21" width="33.21875" style="6" customWidth="1"/>
    <col min="22" max="22" width="21.5546875" bestFit="1" customWidth="1"/>
  </cols>
  <sheetData>
    <row r="1" spans="1:22" ht="15.6" x14ac:dyDescent="0.3">
      <c r="A1" s="13" t="s">
        <v>10</v>
      </c>
      <c r="B1" s="1" t="s">
        <v>1</v>
      </c>
      <c r="C1" s="1" t="s">
        <v>0</v>
      </c>
      <c r="D1" s="1" t="s">
        <v>92</v>
      </c>
      <c r="E1" s="1" t="s">
        <v>93</v>
      </c>
      <c r="F1" s="1" t="s">
        <v>94</v>
      </c>
      <c r="G1" s="1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139</v>
      </c>
      <c r="O1" s="13" t="s">
        <v>10</v>
      </c>
      <c r="P1" s="2" t="s">
        <v>140</v>
      </c>
      <c r="Q1" s="2" t="s">
        <v>141</v>
      </c>
      <c r="R1" s="2" t="s">
        <v>142</v>
      </c>
      <c r="S1" s="2" t="s">
        <v>143</v>
      </c>
      <c r="T1" s="2" t="s">
        <v>144</v>
      </c>
      <c r="U1" s="2" t="s">
        <v>281</v>
      </c>
      <c r="V1" s="1" t="s">
        <v>323</v>
      </c>
    </row>
    <row r="2" spans="1:22" x14ac:dyDescent="0.3">
      <c r="A2" s="14">
        <v>1</v>
      </c>
      <c r="B2" s="14" t="s">
        <v>77</v>
      </c>
      <c r="C2" s="14" t="s">
        <v>78</v>
      </c>
      <c r="D2" s="36" t="s">
        <v>214</v>
      </c>
      <c r="E2" s="3" t="s">
        <v>95</v>
      </c>
      <c r="F2" s="3" t="s">
        <v>286</v>
      </c>
      <c r="G2" s="3" t="s">
        <v>106</v>
      </c>
      <c r="H2" s="3" t="s">
        <v>216</v>
      </c>
      <c r="I2" s="36" t="s">
        <v>217</v>
      </c>
      <c r="J2" s="3" t="s">
        <v>218</v>
      </c>
      <c r="K2" s="3" t="s">
        <v>13</v>
      </c>
      <c r="L2" s="3" t="s">
        <v>219</v>
      </c>
      <c r="M2" s="3" t="s">
        <v>220</v>
      </c>
      <c r="N2" s="3" t="s">
        <v>221</v>
      </c>
      <c r="O2" s="31">
        <v>1</v>
      </c>
      <c r="P2" s="3" t="s">
        <v>13</v>
      </c>
      <c r="Q2" s="3" t="s">
        <v>222</v>
      </c>
      <c r="R2" s="3" t="s">
        <v>18</v>
      </c>
      <c r="S2" s="3" t="s">
        <v>223</v>
      </c>
      <c r="T2" s="3" t="s">
        <v>224</v>
      </c>
      <c r="U2" s="3" t="s">
        <v>287</v>
      </c>
      <c r="V2" s="6" t="s">
        <v>325</v>
      </c>
    </row>
    <row r="3" spans="1:22" x14ac:dyDescent="0.3">
      <c r="A3" s="14">
        <v>2</v>
      </c>
      <c r="B3" s="14" t="s">
        <v>77</v>
      </c>
      <c r="C3" s="14" t="s">
        <v>78</v>
      </c>
      <c r="D3" s="36" t="s">
        <v>214</v>
      </c>
      <c r="E3" s="3" t="s">
        <v>95</v>
      </c>
      <c r="G3" s="3" t="s">
        <v>106</v>
      </c>
      <c r="H3" s="3" t="s">
        <v>216</v>
      </c>
      <c r="I3" s="36" t="s">
        <v>217</v>
      </c>
      <c r="J3" s="3" t="s">
        <v>218</v>
      </c>
      <c r="K3" s="3" t="s">
        <v>13</v>
      </c>
      <c r="L3" s="3" t="s">
        <v>219</v>
      </c>
      <c r="M3" s="3" t="s">
        <v>220</v>
      </c>
      <c r="N3" s="3" t="s">
        <v>221</v>
      </c>
      <c r="O3" s="31">
        <v>2</v>
      </c>
      <c r="P3" s="3" t="s">
        <v>13</v>
      </c>
      <c r="Q3" s="3" t="s">
        <v>222</v>
      </c>
      <c r="R3" s="3" t="s">
        <v>18</v>
      </c>
      <c r="S3" s="3" t="s">
        <v>223</v>
      </c>
      <c r="T3" s="3" t="s">
        <v>224</v>
      </c>
      <c r="U3" s="3" t="s">
        <v>301</v>
      </c>
      <c r="V3" s="6" t="s">
        <v>324</v>
      </c>
    </row>
    <row r="4" spans="1:22" x14ac:dyDescent="0.3">
      <c r="A4" s="14">
        <v>3</v>
      </c>
      <c r="B4" s="14" t="s">
        <v>77</v>
      </c>
      <c r="C4" s="14" t="s">
        <v>78</v>
      </c>
      <c r="D4" s="36" t="s">
        <v>214</v>
      </c>
      <c r="F4" s="3" t="s">
        <v>215</v>
      </c>
      <c r="G4" s="3" t="s">
        <v>106</v>
      </c>
      <c r="H4" s="3" t="s">
        <v>216</v>
      </c>
      <c r="I4" s="36" t="s">
        <v>217</v>
      </c>
      <c r="J4" s="3" t="s">
        <v>218</v>
      </c>
      <c r="K4" s="3" t="s">
        <v>13</v>
      </c>
      <c r="L4" s="3" t="s">
        <v>219</v>
      </c>
      <c r="M4" s="3" t="s">
        <v>220</v>
      </c>
      <c r="N4" s="3" t="s">
        <v>221</v>
      </c>
      <c r="O4" s="31">
        <v>3</v>
      </c>
      <c r="P4" s="3" t="s">
        <v>13</v>
      </c>
      <c r="Q4" s="3" t="s">
        <v>222</v>
      </c>
      <c r="R4" s="3" t="s">
        <v>18</v>
      </c>
      <c r="S4" s="3" t="s">
        <v>223</v>
      </c>
      <c r="T4" s="3" t="s">
        <v>224</v>
      </c>
      <c r="U4" s="3" t="s">
        <v>287</v>
      </c>
      <c r="V4" s="6" t="s">
        <v>325</v>
      </c>
    </row>
    <row r="5" spans="1:22" x14ac:dyDescent="0.3">
      <c r="A5" s="14">
        <v>4</v>
      </c>
      <c r="B5" s="14" t="s">
        <v>77</v>
      </c>
      <c r="C5" s="14" t="s">
        <v>78</v>
      </c>
      <c r="D5" s="36"/>
      <c r="E5" s="3" t="s">
        <v>95</v>
      </c>
      <c r="F5" s="3" t="s">
        <v>215</v>
      </c>
      <c r="G5" s="3" t="s">
        <v>106</v>
      </c>
      <c r="H5" s="3" t="s">
        <v>216</v>
      </c>
      <c r="I5" s="36" t="s">
        <v>217</v>
      </c>
      <c r="J5" s="3" t="s">
        <v>218</v>
      </c>
      <c r="K5" s="3" t="s">
        <v>13</v>
      </c>
      <c r="L5" s="3" t="s">
        <v>219</v>
      </c>
      <c r="M5" s="3" t="s">
        <v>220</v>
      </c>
      <c r="N5" s="3" t="s">
        <v>221</v>
      </c>
      <c r="O5" s="31">
        <v>4</v>
      </c>
      <c r="P5" s="3" t="s">
        <v>13</v>
      </c>
      <c r="Q5" s="3" t="s">
        <v>222</v>
      </c>
      <c r="R5" s="3" t="s">
        <v>18</v>
      </c>
      <c r="S5" s="3" t="s">
        <v>223</v>
      </c>
      <c r="T5" s="3" t="s">
        <v>224</v>
      </c>
      <c r="U5" s="3" t="s">
        <v>287</v>
      </c>
      <c r="V5" s="6" t="s">
        <v>325</v>
      </c>
    </row>
    <row r="6" spans="1:22" x14ac:dyDescent="0.3">
      <c r="A6" s="14">
        <v>5</v>
      </c>
      <c r="B6" s="14" t="s">
        <v>77</v>
      </c>
      <c r="C6" s="14" t="s">
        <v>78</v>
      </c>
      <c r="D6" s="36" t="s">
        <v>214</v>
      </c>
      <c r="E6" s="3" t="s">
        <v>267</v>
      </c>
      <c r="F6" s="3" t="s">
        <v>268</v>
      </c>
      <c r="G6" s="3" t="s">
        <v>106</v>
      </c>
      <c r="H6" s="3"/>
      <c r="I6" s="36" t="s">
        <v>217</v>
      </c>
      <c r="J6" s="3" t="s">
        <v>218</v>
      </c>
      <c r="K6" s="3" t="s">
        <v>13</v>
      </c>
      <c r="L6" s="3" t="s">
        <v>219</v>
      </c>
      <c r="M6" s="3" t="s">
        <v>220</v>
      </c>
      <c r="N6" s="3" t="s">
        <v>221</v>
      </c>
      <c r="O6" s="31">
        <v>5</v>
      </c>
      <c r="P6" s="3" t="s">
        <v>13</v>
      </c>
      <c r="Q6" s="3" t="s">
        <v>222</v>
      </c>
      <c r="R6" s="3" t="s">
        <v>18</v>
      </c>
      <c r="S6" s="3" t="s">
        <v>223</v>
      </c>
      <c r="T6" s="3" t="s">
        <v>224</v>
      </c>
      <c r="U6" s="3" t="s">
        <v>287</v>
      </c>
      <c r="V6" s="6" t="s">
        <v>325</v>
      </c>
    </row>
    <row r="7" spans="1:22" x14ac:dyDescent="0.3">
      <c r="A7" s="14">
        <v>6</v>
      </c>
      <c r="B7" s="14" t="s">
        <v>77</v>
      </c>
      <c r="C7" s="14" t="s">
        <v>78</v>
      </c>
      <c r="D7" s="36" t="s">
        <v>214</v>
      </c>
      <c r="E7" s="3" t="s">
        <v>267</v>
      </c>
      <c r="F7" s="3" t="s">
        <v>269</v>
      </c>
      <c r="H7" s="3" t="s">
        <v>216</v>
      </c>
      <c r="I7" s="36" t="s">
        <v>217</v>
      </c>
      <c r="J7" s="3" t="s">
        <v>218</v>
      </c>
      <c r="K7" s="3" t="s">
        <v>13</v>
      </c>
      <c r="L7" s="3" t="s">
        <v>219</v>
      </c>
      <c r="M7" s="3" t="s">
        <v>220</v>
      </c>
      <c r="N7" s="3" t="s">
        <v>221</v>
      </c>
      <c r="O7" s="31">
        <v>6</v>
      </c>
      <c r="P7" s="3" t="s">
        <v>13</v>
      </c>
      <c r="Q7" s="3" t="s">
        <v>222</v>
      </c>
      <c r="R7" s="3" t="s">
        <v>18</v>
      </c>
      <c r="S7" s="3" t="s">
        <v>223</v>
      </c>
      <c r="T7" s="3" t="s">
        <v>224</v>
      </c>
      <c r="U7" s="3" t="s">
        <v>287</v>
      </c>
      <c r="V7" s="6" t="s">
        <v>325</v>
      </c>
    </row>
    <row r="8" spans="1:22" x14ac:dyDescent="0.3">
      <c r="A8" s="14">
        <v>7</v>
      </c>
      <c r="B8" s="14" t="s">
        <v>77</v>
      </c>
      <c r="C8" s="14" t="s">
        <v>78</v>
      </c>
      <c r="D8" s="36" t="s">
        <v>214</v>
      </c>
      <c r="E8" s="3" t="s">
        <v>267</v>
      </c>
      <c r="F8" s="3" t="s">
        <v>270</v>
      </c>
      <c r="H8" s="3"/>
      <c r="I8" s="36" t="s">
        <v>217</v>
      </c>
      <c r="J8" s="3" t="s">
        <v>218</v>
      </c>
      <c r="K8" s="3" t="s">
        <v>13</v>
      </c>
      <c r="L8" s="3" t="s">
        <v>219</v>
      </c>
      <c r="M8" s="3" t="s">
        <v>220</v>
      </c>
      <c r="N8" s="3" t="s">
        <v>221</v>
      </c>
      <c r="O8" s="31">
        <v>7</v>
      </c>
      <c r="P8" s="3" t="s">
        <v>13</v>
      </c>
      <c r="Q8" s="3" t="s">
        <v>222</v>
      </c>
      <c r="R8" s="3" t="s">
        <v>18</v>
      </c>
      <c r="S8" s="3" t="s">
        <v>223</v>
      </c>
      <c r="T8" s="3" t="s">
        <v>224</v>
      </c>
      <c r="U8" s="3" t="s">
        <v>287</v>
      </c>
      <c r="V8" s="6" t="s">
        <v>325</v>
      </c>
    </row>
    <row r="9" spans="1:22" x14ac:dyDescent="0.3">
      <c r="A9" s="14">
        <v>8</v>
      </c>
      <c r="B9" s="14" t="s">
        <v>77</v>
      </c>
      <c r="C9" s="14" t="s">
        <v>78</v>
      </c>
      <c r="D9" s="36" t="s">
        <v>214</v>
      </c>
      <c r="E9" s="3" t="s">
        <v>267</v>
      </c>
      <c r="F9" s="3" t="s">
        <v>271</v>
      </c>
      <c r="G9" s="3" t="s">
        <v>106</v>
      </c>
      <c r="H9" s="3" t="s">
        <v>216</v>
      </c>
      <c r="I9" s="36" t="s">
        <v>217</v>
      </c>
      <c r="J9" s="3" t="s">
        <v>218</v>
      </c>
      <c r="K9" s="3" t="s">
        <v>13</v>
      </c>
      <c r="L9" s="3" t="s">
        <v>219</v>
      </c>
      <c r="M9" s="3" t="s">
        <v>220</v>
      </c>
      <c r="N9" s="3" t="s">
        <v>221</v>
      </c>
      <c r="O9" s="31">
        <v>8</v>
      </c>
      <c r="P9" s="3" t="s">
        <v>13</v>
      </c>
      <c r="Q9" s="3" t="s">
        <v>222</v>
      </c>
      <c r="R9" s="3" t="s">
        <v>18</v>
      </c>
      <c r="S9" s="3" t="s">
        <v>223</v>
      </c>
      <c r="T9" s="3" t="s">
        <v>224</v>
      </c>
      <c r="U9" s="3" t="s">
        <v>287</v>
      </c>
      <c r="V9" s="6" t="s">
        <v>325</v>
      </c>
    </row>
    <row r="10" spans="1:22" x14ac:dyDescent="0.3">
      <c r="A10" s="14">
        <v>8</v>
      </c>
      <c r="B10" s="14" t="s">
        <v>77</v>
      </c>
      <c r="C10" s="14" t="s">
        <v>78</v>
      </c>
      <c r="D10" s="36" t="s">
        <v>214</v>
      </c>
      <c r="E10" s="3" t="s">
        <v>267</v>
      </c>
      <c r="F10" s="3" t="s">
        <v>271</v>
      </c>
      <c r="G10" s="3" t="s">
        <v>106</v>
      </c>
      <c r="H10" s="3" t="s">
        <v>216</v>
      </c>
      <c r="I10" s="36" t="s">
        <v>217</v>
      </c>
      <c r="J10" s="3" t="s">
        <v>218</v>
      </c>
      <c r="K10" s="3" t="s">
        <v>13</v>
      </c>
      <c r="L10" s="3" t="s">
        <v>219</v>
      </c>
      <c r="M10" s="3" t="s">
        <v>220</v>
      </c>
      <c r="N10" s="3" t="s">
        <v>221</v>
      </c>
      <c r="O10" s="31">
        <v>9</v>
      </c>
      <c r="P10" s="3" t="s">
        <v>13</v>
      </c>
      <c r="Q10" s="3" t="s">
        <v>222</v>
      </c>
      <c r="R10" s="3" t="s">
        <v>18</v>
      </c>
      <c r="S10" s="3" t="s">
        <v>223</v>
      </c>
      <c r="T10" s="3" t="s">
        <v>224</v>
      </c>
      <c r="U10" s="3" t="s">
        <v>327</v>
      </c>
      <c r="V10" s="6" t="s">
        <v>324</v>
      </c>
    </row>
    <row r="11" spans="1:22" x14ac:dyDescent="0.3">
      <c r="H11" s="3"/>
      <c r="I11" s="3"/>
      <c r="J11" s="3"/>
      <c r="K11" s="3"/>
      <c r="L11" s="3"/>
      <c r="M11" s="3"/>
      <c r="N11" s="3"/>
      <c r="O11" s="33"/>
      <c r="P11" s="3"/>
      <c r="Q11" s="3"/>
      <c r="R11" s="3"/>
      <c r="S11" s="3"/>
      <c r="T11" s="3"/>
      <c r="V11" s="6"/>
    </row>
    <row r="12" spans="1:22" x14ac:dyDescent="0.3">
      <c r="H12" s="3"/>
      <c r="I12" s="3"/>
      <c r="J12" s="3"/>
      <c r="K12" s="3"/>
      <c r="L12" s="3"/>
      <c r="M12" s="3"/>
      <c r="N12" s="3"/>
      <c r="O12" s="33"/>
      <c r="P12" s="3"/>
      <c r="Q12" s="3"/>
      <c r="R12" s="3"/>
      <c r="S12" s="3"/>
      <c r="T12" s="3"/>
      <c r="U12" s="3"/>
      <c r="V12" s="6"/>
    </row>
    <row r="13" spans="1:22" x14ac:dyDescent="0.3">
      <c r="H13" s="3"/>
      <c r="I13" s="3"/>
      <c r="J13" s="3"/>
      <c r="K13" s="3"/>
      <c r="L13" s="3"/>
      <c r="M13" s="3"/>
      <c r="N13" s="3"/>
      <c r="O13" s="33"/>
      <c r="P13" s="3"/>
      <c r="Q13" s="3"/>
      <c r="R13" s="3"/>
      <c r="S13" s="3"/>
      <c r="T13" s="3"/>
      <c r="U13" s="3"/>
      <c r="V13" s="6"/>
    </row>
    <row r="14" spans="1:22" x14ac:dyDescent="0.3">
      <c r="H14" s="3"/>
      <c r="I14" s="3"/>
      <c r="J14" s="3"/>
      <c r="K14" s="3"/>
      <c r="L14" s="3"/>
      <c r="M14" s="3"/>
      <c r="N14" s="3"/>
      <c r="O14" s="33"/>
      <c r="P14" s="3"/>
      <c r="Q14" s="3"/>
      <c r="R14" s="3"/>
      <c r="S14" s="3"/>
      <c r="T14" s="3"/>
      <c r="U14" s="3"/>
      <c r="V14" s="6"/>
    </row>
    <row r="15" spans="1:22" x14ac:dyDescent="0.3">
      <c r="H15" s="3"/>
      <c r="I15" s="3"/>
      <c r="J15" s="3"/>
      <c r="K15" s="3"/>
      <c r="L15" s="3"/>
      <c r="M15" s="3"/>
      <c r="N15" s="3"/>
      <c r="O15" s="31"/>
      <c r="P15" s="3"/>
      <c r="Q15" s="3"/>
      <c r="R15" s="3"/>
      <c r="S15" s="3"/>
      <c r="T15" s="3"/>
      <c r="U15" s="3"/>
      <c r="V15" s="6"/>
    </row>
    <row r="16" spans="1:22" x14ac:dyDescent="0.3">
      <c r="H16" s="3"/>
      <c r="I16" s="3"/>
      <c r="J16" s="3"/>
      <c r="K16" s="3"/>
      <c r="L16" s="3"/>
      <c r="M16" s="3"/>
      <c r="N16" s="3"/>
      <c r="O16" s="31"/>
      <c r="P16" s="3"/>
      <c r="Q16" s="3"/>
      <c r="R16" s="3"/>
      <c r="S16" s="3"/>
      <c r="U16" s="3"/>
      <c r="V16" s="6"/>
    </row>
    <row r="17" spans="8:22" x14ac:dyDescent="0.3">
      <c r="H17" s="3"/>
      <c r="I17" s="3"/>
      <c r="J17" s="3"/>
      <c r="K17" s="3"/>
      <c r="L17" s="3"/>
      <c r="M17" s="3"/>
      <c r="N17" s="3"/>
      <c r="O17" s="33"/>
      <c r="P17" s="3"/>
      <c r="Q17" s="3"/>
      <c r="R17" s="3"/>
      <c r="S17" s="3"/>
      <c r="T17" s="3"/>
      <c r="U17" s="3"/>
      <c r="V17" s="6"/>
    </row>
    <row r="18" spans="8:22" x14ac:dyDescent="0.3">
      <c r="H18" s="3"/>
      <c r="I18" s="3"/>
      <c r="J18" s="3"/>
      <c r="K18" s="3"/>
      <c r="L18" s="3"/>
      <c r="M18" s="3"/>
      <c r="N18" s="3"/>
      <c r="O18" s="33"/>
      <c r="P18" s="3"/>
      <c r="Q18" s="3"/>
      <c r="R18" s="3"/>
      <c r="S18" s="3"/>
      <c r="T18" s="3"/>
      <c r="U18" s="3"/>
      <c r="V18" s="6"/>
    </row>
    <row r="19" spans="8:22" x14ac:dyDescent="0.3">
      <c r="H19" s="3"/>
      <c r="I19" s="3"/>
      <c r="J19" s="3"/>
      <c r="K19" s="3"/>
      <c r="L19" s="3"/>
      <c r="M19" s="3"/>
      <c r="N19" s="3"/>
      <c r="O19" s="33"/>
      <c r="P19" s="3"/>
      <c r="Q19" s="3"/>
      <c r="R19" s="3"/>
      <c r="S19" s="3"/>
      <c r="T19" s="3"/>
      <c r="U19" s="3"/>
      <c r="V19" s="6"/>
    </row>
    <row r="20" spans="8:22" x14ac:dyDescent="0.3"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6"/>
    </row>
    <row r="21" spans="8:22" x14ac:dyDescent="0.3"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6"/>
    </row>
    <row r="22" spans="8:22" x14ac:dyDescent="0.3"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6"/>
    </row>
    <row r="23" spans="8:22" x14ac:dyDescent="0.3"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6"/>
    </row>
    <row r="24" spans="8:22" x14ac:dyDescent="0.3"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6"/>
    </row>
    <row r="25" spans="8:22" x14ac:dyDescent="0.3"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6"/>
    </row>
    <row r="26" spans="8:22" x14ac:dyDescent="0.3"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6"/>
    </row>
    <row r="27" spans="8:22" x14ac:dyDescent="0.3"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6"/>
    </row>
    <row r="28" spans="8:22" x14ac:dyDescent="0.3"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6"/>
    </row>
    <row r="29" spans="8:22" x14ac:dyDescent="0.3"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6"/>
    </row>
    <row r="30" spans="8:22" x14ac:dyDescent="0.3"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6"/>
    </row>
    <row r="31" spans="8:22" x14ac:dyDescent="0.3"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6"/>
    </row>
    <row r="32" spans="8:22" x14ac:dyDescent="0.3"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6"/>
    </row>
    <row r="33" spans="8:22" x14ac:dyDescent="0.3"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6"/>
    </row>
    <row r="34" spans="8:22" x14ac:dyDescent="0.3"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6"/>
    </row>
    <row r="35" spans="8:22" x14ac:dyDescent="0.3"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6"/>
    </row>
    <row r="36" spans="8:22" x14ac:dyDescent="0.3"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6"/>
    </row>
    <row r="37" spans="8:22" x14ac:dyDescent="0.3"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6"/>
    </row>
    <row r="38" spans="8:22" x14ac:dyDescent="0.3"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6"/>
    </row>
    <row r="39" spans="8:22" x14ac:dyDescent="0.3"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6"/>
    </row>
    <row r="40" spans="8:22" x14ac:dyDescent="0.3"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6"/>
    </row>
    <row r="41" spans="8:22" x14ac:dyDescent="0.3"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6"/>
    </row>
    <row r="42" spans="8:22" x14ac:dyDescent="0.3"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6"/>
    </row>
    <row r="43" spans="8:22" x14ac:dyDescent="0.3"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6"/>
    </row>
    <row r="44" spans="8:22" x14ac:dyDescent="0.3"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6"/>
    </row>
    <row r="45" spans="8:22" x14ac:dyDescent="0.3"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6"/>
    </row>
    <row r="46" spans="8:22" x14ac:dyDescent="0.3"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6"/>
    </row>
    <row r="47" spans="8:22" x14ac:dyDescent="0.3"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6"/>
    </row>
    <row r="48" spans="8:22" x14ac:dyDescent="0.3"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6"/>
    </row>
    <row r="49" spans="8:22" x14ac:dyDescent="0.3"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6"/>
    </row>
    <row r="50" spans="8:22" x14ac:dyDescent="0.3"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6"/>
    </row>
    <row r="51" spans="8:22" x14ac:dyDescent="0.3"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6"/>
    </row>
    <row r="52" spans="8:22" x14ac:dyDescent="0.3"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V52" s="6"/>
    </row>
    <row r="53" spans="8:22" x14ac:dyDescent="0.3"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V53" s="6"/>
    </row>
    <row r="54" spans="8:22" x14ac:dyDescent="0.3"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V54" s="6"/>
    </row>
    <row r="55" spans="8:22" x14ac:dyDescent="0.3"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V55" s="6"/>
    </row>
    <row r="56" spans="8:22" x14ac:dyDescent="0.3"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V56" s="6"/>
    </row>
    <row r="57" spans="8:22" x14ac:dyDescent="0.3"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V57" s="6"/>
    </row>
    <row r="58" spans="8:22" x14ac:dyDescent="0.3"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V58" s="6"/>
    </row>
    <row r="59" spans="8:22" x14ac:dyDescent="0.3"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V59" s="6"/>
    </row>
    <row r="60" spans="8:22" x14ac:dyDescent="0.3"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V60" s="6"/>
    </row>
    <row r="61" spans="8:22" x14ac:dyDescent="0.3"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V61" s="6"/>
    </row>
    <row r="62" spans="8:22" x14ac:dyDescent="0.3"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V62" s="6"/>
    </row>
    <row r="63" spans="8:22" x14ac:dyDescent="0.3"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V63" s="6"/>
    </row>
    <row r="64" spans="8:22" x14ac:dyDescent="0.3"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V64" s="6"/>
    </row>
    <row r="65" spans="8:22" x14ac:dyDescent="0.3"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V65" s="6"/>
    </row>
    <row r="66" spans="8:22" x14ac:dyDescent="0.3"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V66" s="6"/>
    </row>
    <row r="67" spans="8:22" x14ac:dyDescent="0.3"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V67" s="6"/>
    </row>
    <row r="68" spans="8:22" x14ac:dyDescent="0.3"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V68" s="6"/>
    </row>
    <row r="69" spans="8:22" x14ac:dyDescent="0.3"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V69" s="6"/>
    </row>
    <row r="70" spans="8:22" x14ac:dyDescent="0.3"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V70" s="6"/>
    </row>
    <row r="71" spans="8:22" x14ac:dyDescent="0.3"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V71" s="6"/>
    </row>
    <row r="72" spans="8:22" x14ac:dyDescent="0.3"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V72" s="6"/>
    </row>
    <row r="73" spans="8:22" x14ac:dyDescent="0.3"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V73" s="6"/>
    </row>
    <row r="74" spans="8:22" x14ac:dyDescent="0.3"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V74" s="6"/>
    </row>
    <row r="75" spans="8:22" x14ac:dyDescent="0.3"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V75" s="6"/>
    </row>
    <row r="76" spans="8:22" x14ac:dyDescent="0.3"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V76" s="6"/>
    </row>
    <row r="77" spans="8:22" x14ac:dyDescent="0.3"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V77" s="6"/>
    </row>
    <row r="78" spans="8:22" x14ac:dyDescent="0.3"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V78" s="6"/>
    </row>
    <row r="79" spans="8:22" x14ac:dyDescent="0.3"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V79" s="6"/>
    </row>
    <row r="80" spans="8:22" x14ac:dyDescent="0.3"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V80" s="6"/>
    </row>
    <row r="81" spans="8:22" x14ac:dyDescent="0.3"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V81" s="6"/>
    </row>
    <row r="82" spans="8:22" x14ac:dyDescent="0.3"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V82" s="6"/>
    </row>
    <row r="83" spans="8:22" x14ac:dyDescent="0.3"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</row>
    <row r="84" spans="8:22" x14ac:dyDescent="0.3"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</row>
    <row r="85" spans="8:22" x14ac:dyDescent="0.3"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</row>
    <row r="86" spans="8:22" x14ac:dyDescent="0.3"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</row>
    <row r="87" spans="8:22" x14ac:dyDescent="0.3"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</row>
    <row r="88" spans="8:22" x14ac:dyDescent="0.3"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</row>
    <row r="89" spans="8:22" x14ac:dyDescent="0.3"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</row>
    <row r="90" spans="8:22" x14ac:dyDescent="0.3"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</row>
    <row r="91" spans="8:22" x14ac:dyDescent="0.3">
      <c r="H91" s="3"/>
    </row>
  </sheetData>
  <hyperlinks>
    <hyperlink ref="D2" r:id="rId1" display="mtammous@elm.com.sa"/>
    <hyperlink ref="B2" r:id="rId2"/>
    <hyperlink ref="I2" r:id="rId3"/>
    <hyperlink ref="D3" r:id="rId4" display="mtammous@elm.com.sa"/>
    <hyperlink ref="B3" r:id="rId5"/>
    <hyperlink ref="I3" r:id="rId6"/>
    <hyperlink ref="D4" r:id="rId7" display="mtammous@elm.com.sa"/>
    <hyperlink ref="B4" r:id="rId8"/>
    <hyperlink ref="I4" r:id="rId9"/>
    <hyperlink ref="B5" r:id="rId10"/>
    <hyperlink ref="I5" r:id="rId11"/>
    <hyperlink ref="B6" r:id="rId12"/>
    <hyperlink ref="I6" r:id="rId13"/>
    <hyperlink ref="B7" r:id="rId14"/>
    <hyperlink ref="I7" r:id="rId15"/>
    <hyperlink ref="B8" r:id="rId16"/>
    <hyperlink ref="I8" r:id="rId17"/>
    <hyperlink ref="B9" r:id="rId18"/>
    <hyperlink ref="I9" r:id="rId19"/>
    <hyperlink ref="D6" r:id="rId20" display="mtammous@elm.com.sa"/>
    <hyperlink ref="D8" r:id="rId21" display="mtammous@elm.com.sa"/>
    <hyperlink ref="D7" r:id="rId22" display="mtammous@elm.com.sa"/>
    <hyperlink ref="D9" r:id="rId23" display="mtammous@elm.com.sa"/>
    <hyperlink ref="B10" r:id="rId24"/>
    <hyperlink ref="I10" r:id="rId25"/>
    <hyperlink ref="D10" r:id="rId26" display="mtammous@elm.com.sa"/>
  </hyperlinks>
  <pageMargins left="0.7" right="0.7" top="0.75" bottom="0.75" header="0.3" footer="0.3"/>
  <pageSetup orientation="portrait" r:id="rId27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11" sqref="C11"/>
    </sheetView>
  </sheetViews>
  <sheetFormatPr defaultRowHeight="14.4" x14ac:dyDescent="0.3"/>
  <cols>
    <col min="1" max="1" width="7.21875" style="15" bestFit="1" customWidth="1"/>
    <col min="2" max="2" width="23.77734375" style="3" bestFit="1" customWidth="1"/>
    <col min="3" max="3" width="23" style="3" bestFit="1" customWidth="1"/>
    <col min="4" max="5" width="23" style="42" customWidth="1"/>
    <col min="6" max="6" width="15.77734375" bestFit="1" customWidth="1"/>
    <col min="7" max="7" width="11.5546875" bestFit="1" customWidth="1"/>
    <col min="8" max="8" width="19.77734375" bestFit="1" customWidth="1"/>
    <col min="9" max="9" width="14.5546875" bestFit="1" customWidth="1"/>
  </cols>
  <sheetData>
    <row r="1" spans="1:10" ht="15.6" x14ac:dyDescent="0.3">
      <c r="A1" s="13" t="s">
        <v>10</v>
      </c>
      <c r="B1" s="1" t="s">
        <v>1</v>
      </c>
      <c r="C1" s="1" t="s">
        <v>0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2"/>
    </row>
    <row r="2" spans="1:10" x14ac:dyDescent="0.3">
      <c r="A2" s="14">
        <v>1</v>
      </c>
      <c r="B2" s="36" t="s">
        <v>77</v>
      </c>
      <c r="C2" s="3" t="s">
        <v>78</v>
      </c>
      <c r="D2" s="3" t="s">
        <v>151</v>
      </c>
      <c r="E2" s="3" t="s">
        <v>152</v>
      </c>
      <c r="F2" s="3" t="s">
        <v>153</v>
      </c>
      <c r="G2" s="3" t="s">
        <v>154</v>
      </c>
      <c r="H2" s="3" t="s">
        <v>155</v>
      </c>
      <c r="I2" s="3" t="s">
        <v>156</v>
      </c>
      <c r="J2" s="6"/>
    </row>
    <row r="3" spans="1:10" x14ac:dyDescent="0.3">
      <c r="A3" s="14">
        <v>2</v>
      </c>
      <c r="B3" s="36" t="s">
        <v>77</v>
      </c>
      <c r="C3" s="3" t="s">
        <v>78</v>
      </c>
      <c r="D3" s="3" t="s">
        <v>151</v>
      </c>
      <c r="E3" s="3"/>
      <c r="F3" s="3" t="s">
        <v>153</v>
      </c>
      <c r="G3" s="3" t="s">
        <v>154</v>
      </c>
      <c r="H3" s="3" t="s">
        <v>155</v>
      </c>
      <c r="I3" s="3" t="s">
        <v>156</v>
      </c>
      <c r="J3" s="6"/>
    </row>
    <row r="4" spans="1:10" x14ac:dyDescent="0.3">
      <c r="A4" s="15">
        <v>3</v>
      </c>
      <c r="B4" s="36" t="s">
        <v>77</v>
      </c>
      <c r="C4" s="3" t="s">
        <v>78</v>
      </c>
      <c r="D4" s="3"/>
      <c r="E4" s="3" t="s">
        <v>152</v>
      </c>
      <c r="F4" s="3" t="s">
        <v>153</v>
      </c>
      <c r="G4" s="3" t="s">
        <v>154</v>
      </c>
      <c r="H4" s="3" t="s">
        <v>155</v>
      </c>
      <c r="I4" s="3" t="s">
        <v>156</v>
      </c>
      <c r="J4" s="6"/>
    </row>
    <row r="5" spans="1:10" x14ac:dyDescent="0.3">
      <c r="A5" s="15">
        <v>4</v>
      </c>
      <c r="B5" s="36" t="s">
        <v>77</v>
      </c>
      <c r="C5" s="3" t="s">
        <v>78</v>
      </c>
      <c r="D5" s="3" t="s">
        <v>151</v>
      </c>
      <c r="E5" s="3" t="s">
        <v>152</v>
      </c>
      <c r="F5" s="3" t="s">
        <v>153</v>
      </c>
      <c r="G5" s="3" t="s">
        <v>154</v>
      </c>
      <c r="H5" s="3" t="s">
        <v>155</v>
      </c>
      <c r="I5" s="3"/>
      <c r="J5" s="6"/>
    </row>
    <row r="6" spans="1:10" x14ac:dyDescent="0.3">
      <c r="A6" s="15">
        <v>5</v>
      </c>
      <c r="B6" s="36" t="s">
        <v>77</v>
      </c>
      <c r="C6" s="3" t="s">
        <v>78</v>
      </c>
      <c r="D6" s="3" t="s">
        <v>151</v>
      </c>
      <c r="E6" s="3" t="s">
        <v>152</v>
      </c>
      <c r="F6" s="3" t="s">
        <v>153</v>
      </c>
      <c r="G6" s="3"/>
      <c r="H6" s="3" t="s">
        <v>155</v>
      </c>
      <c r="I6" s="3" t="s">
        <v>156</v>
      </c>
      <c r="J6" s="6"/>
    </row>
    <row r="7" spans="1:10" x14ac:dyDescent="0.3">
      <c r="A7" s="15">
        <v>6</v>
      </c>
      <c r="B7" s="36" t="s">
        <v>77</v>
      </c>
      <c r="C7" s="3" t="s">
        <v>78</v>
      </c>
      <c r="D7" s="3" t="s">
        <v>151</v>
      </c>
      <c r="E7" s="3" t="s">
        <v>152</v>
      </c>
      <c r="F7" s="3"/>
      <c r="G7" s="3" t="s">
        <v>154</v>
      </c>
      <c r="H7" s="3" t="s">
        <v>155</v>
      </c>
      <c r="I7" s="3" t="s">
        <v>156</v>
      </c>
      <c r="J7" s="6"/>
    </row>
    <row r="8" spans="1:10" x14ac:dyDescent="0.3">
      <c r="A8" s="15">
        <v>7</v>
      </c>
      <c r="B8" s="36" t="s">
        <v>77</v>
      </c>
      <c r="C8" s="3" t="s">
        <v>78</v>
      </c>
      <c r="D8" s="3" t="s">
        <v>151</v>
      </c>
      <c r="E8" s="3" t="s">
        <v>152</v>
      </c>
      <c r="F8" s="3"/>
      <c r="G8" s="3"/>
      <c r="H8" s="3" t="s">
        <v>155</v>
      </c>
      <c r="I8" s="3"/>
      <c r="J8" s="6"/>
    </row>
    <row r="9" spans="1:10" x14ac:dyDescent="0.3">
      <c r="D9" s="3"/>
      <c r="E9" s="3"/>
      <c r="F9" s="3"/>
      <c r="G9" s="3"/>
      <c r="H9" s="3"/>
      <c r="I9" s="3"/>
      <c r="J9" s="3"/>
    </row>
    <row r="10" spans="1:10" x14ac:dyDescent="0.3">
      <c r="D10" s="3"/>
      <c r="E10" s="3"/>
      <c r="F10" s="3"/>
      <c r="G10" s="3"/>
      <c r="H10" s="3"/>
      <c r="I10" s="3"/>
      <c r="J10" s="3"/>
    </row>
    <row r="11" spans="1:10" x14ac:dyDescent="0.3">
      <c r="D11" s="3"/>
      <c r="E11" s="3"/>
      <c r="F11" s="3"/>
      <c r="G11" s="3"/>
      <c r="H11" s="3"/>
      <c r="I11" s="3"/>
      <c r="J11" s="3"/>
    </row>
    <row r="12" spans="1:10" x14ac:dyDescent="0.3">
      <c r="D12" s="3"/>
      <c r="E12" s="3"/>
      <c r="F12" s="3"/>
      <c r="G12" s="3"/>
      <c r="H12" s="3"/>
      <c r="I12" s="3"/>
      <c r="J12" s="3"/>
    </row>
    <row r="13" spans="1:10" x14ac:dyDescent="0.3">
      <c r="D13" s="3"/>
      <c r="E13" s="3"/>
      <c r="F13" s="3"/>
      <c r="G13" s="3"/>
      <c r="H13" s="3"/>
      <c r="I13" s="3"/>
      <c r="J13" s="3"/>
    </row>
    <row r="14" spans="1:10" x14ac:dyDescent="0.3">
      <c r="D14" s="3"/>
      <c r="E14" s="3"/>
      <c r="F14" s="3"/>
      <c r="G14" s="3"/>
      <c r="H14" s="3"/>
      <c r="I14" s="3"/>
      <c r="J14" s="3"/>
    </row>
    <row r="15" spans="1:10" x14ac:dyDescent="0.3">
      <c r="D15" s="3"/>
      <c r="E15" s="3"/>
      <c r="F15" s="3"/>
      <c r="G15" s="3"/>
      <c r="H15" s="3"/>
      <c r="I15" s="3"/>
      <c r="J15" s="3"/>
    </row>
    <row r="16" spans="1:10" x14ac:dyDescent="0.3">
      <c r="D16" s="3"/>
      <c r="E16" s="3"/>
      <c r="F16" s="3"/>
      <c r="G16" s="3"/>
      <c r="H16" s="3"/>
      <c r="I16" s="3"/>
      <c r="J16" s="3"/>
    </row>
    <row r="17" spans="4:10" x14ac:dyDescent="0.3">
      <c r="D17" s="3"/>
      <c r="E17" s="3"/>
      <c r="F17" s="3"/>
      <c r="G17" s="3"/>
      <c r="H17" s="3"/>
      <c r="I17" s="3"/>
      <c r="J17" s="3"/>
    </row>
    <row r="18" spans="4:10" x14ac:dyDescent="0.3">
      <c r="D18" s="3"/>
      <c r="E18" s="3"/>
      <c r="F18" s="3"/>
      <c r="G18" s="3"/>
      <c r="H18" s="3"/>
      <c r="I18" s="3"/>
      <c r="J18" s="3"/>
    </row>
    <row r="19" spans="4:10" x14ac:dyDescent="0.3">
      <c r="D19" s="3"/>
      <c r="E19" s="3"/>
      <c r="F19" s="3"/>
      <c r="G19" s="3"/>
      <c r="H19" s="3"/>
      <c r="I19" s="3"/>
      <c r="J19" s="3"/>
    </row>
    <row r="20" spans="4:10" x14ac:dyDescent="0.3">
      <c r="D20" s="3"/>
      <c r="E20" s="3"/>
      <c r="F20" s="3"/>
      <c r="G20" s="3"/>
      <c r="H20" s="3"/>
      <c r="I20" s="3"/>
      <c r="J20" s="3"/>
    </row>
    <row r="21" spans="4:10" x14ac:dyDescent="0.3">
      <c r="D21" s="3"/>
      <c r="E21" s="3"/>
      <c r="F21" s="3"/>
      <c r="G21" s="3"/>
      <c r="H21" s="3"/>
      <c r="I21" s="3"/>
      <c r="J21" s="3"/>
    </row>
    <row r="22" spans="4:10" x14ac:dyDescent="0.3">
      <c r="D22" s="3"/>
      <c r="E22" s="3"/>
      <c r="F22" s="3"/>
      <c r="G22" s="3"/>
      <c r="H22" s="3"/>
      <c r="I22" s="3"/>
      <c r="J22" s="3"/>
    </row>
    <row r="23" spans="4:10" x14ac:dyDescent="0.3">
      <c r="D23" s="3"/>
      <c r="E23" s="3"/>
      <c r="F23" s="3"/>
      <c r="G23" s="3"/>
      <c r="H23" s="3"/>
      <c r="I23" s="3"/>
      <c r="J23" s="3"/>
    </row>
    <row r="24" spans="4:10" x14ac:dyDescent="0.3">
      <c r="D24" s="3"/>
      <c r="E24" s="3"/>
      <c r="F24" s="3"/>
      <c r="G24" s="3"/>
      <c r="H24" s="3"/>
      <c r="I24" s="3"/>
      <c r="J24" s="3"/>
    </row>
    <row r="25" spans="4:10" x14ac:dyDescent="0.3">
      <c r="D25" s="3"/>
      <c r="E25" s="3"/>
      <c r="F25" s="3"/>
      <c r="G25" s="3"/>
      <c r="H25" s="3"/>
      <c r="I25" s="3"/>
      <c r="J25" s="3"/>
    </row>
    <row r="26" spans="4:10" x14ac:dyDescent="0.3">
      <c r="D26" s="3"/>
      <c r="E26" s="3"/>
      <c r="F26" s="3"/>
      <c r="G26" s="3"/>
      <c r="H26" s="3"/>
      <c r="I26" s="3"/>
      <c r="J26" s="3"/>
    </row>
    <row r="27" spans="4:10" x14ac:dyDescent="0.3">
      <c r="D27" s="3"/>
      <c r="E27" s="3"/>
      <c r="F27" s="3"/>
      <c r="G27" s="3"/>
      <c r="H27" s="3"/>
      <c r="I27" s="3"/>
      <c r="J27" s="3"/>
    </row>
    <row r="28" spans="4:10" x14ac:dyDescent="0.3">
      <c r="D28" s="3"/>
      <c r="E28" s="3"/>
      <c r="F28" s="3"/>
      <c r="G28" s="3"/>
      <c r="H28" s="3"/>
      <c r="I28" s="3"/>
      <c r="J28" s="3"/>
    </row>
    <row r="29" spans="4:10" x14ac:dyDescent="0.3">
      <c r="D29" s="3"/>
      <c r="E29" s="3"/>
      <c r="F29" s="3"/>
      <c r="G29" s="3"/>
      <c r="H29" s="3"/>
      <c r="I29" s="3"/>
      <c r="J29" s="3"/>
    </row>
    <row r="30" spans="4:10" x14ac:dyDescent="0.3">
      <c r="D30" s="3"/>
      <c r="E30" s="3"/>
      <c r="F30" s="3"/>
      <c r="G30" s="3"/>
      <c r="H30" s="3"/>
      <c r="I30" s="3"/>
      <c r="J30" s="3"/>
    </row>
    <row r="31" spans="4:10" x14ac:dyDescent="0.3">
      <c r="D31" s="3"/>
      <c r="E31" s="3"/>
      <c r="F31" s="3"/>
      <c r="G31" s="3"/>
      <c r="H31" s="3"/>
      <c r="I31" s="3"/>
      <c r="J31" s="3"/>
    </row>
    <row r="32" spans="4:10" x14ac:dyDescent="0.3">
      <c r="D32" s="3"/>
      <c r="E32" s="3"/>
      <c r="F32" s="3"/>
      <c r="G32" s="3"/>
      <c r="H32" s="3"/>
      <c r="I32" s="3"/>
      <c r="J32" s="3"/>
    </row>
    <row r="33" spans="4:10" x14ac:dyDescent="0.3">
      <c r="D33" s="3"/>
      <c r="E33" s="3"/>
      <c r="F33" s="3"/>
      <c r="G33" s="3"/>
      <c r="H33" s="3"/>
      <c r="I33" s="3"/>
      <c r="J33" s="3"/>
    </row>
    <row r="34" spans="4:10" x14ac:dyDescent="0.3">
      <c r="D34" s="3"/>
      <c r="E34" s="3"/>
      <c r="F34" s="3"/>
      <c r="G34" s="3"/>
      <c r="H34" s="3"/>
      <c r="I34" s="3"/>
      <c r="J34" s="3"/>
    </row>
    <row r="35" spans="4:10" x14ac:dyDescent="0.3">
      <c r="D35" s="3"/>
      <c r="E35" s="3"/>
      <c r="F35" s="3"/>
      <c r="G35" s="3"/>
      <c r="H35" s="3"/>
      <c r="I35" s="3"/>
      <c r="J35" s="3"/>
    </row>
    <row r="36" spans="4:10" x14ac:dyDescent="0.3">
      <c r="D36" s="3"/>
      <c r="E36" s="3"/>
      <c r="F36" s="3"/>
      <c r="G36" s="3"/>
      <c r="H36" s="3"/>
      <c r="I36" s="3"/>
      <c r="J36" s="3"/>
    </row>
    <row r="37" spans="4:10" x14ac:dyDescent="0.3">
      <c r="D37" s="3"/>
      <c r="E37" s="3"/>
      <c r="F37" s="3"/>
      <c r="G37" s="3"/>
      <c r="H37" s="3"/>
      <c r="I37" s="3"/>
      <c r="J37" s="3"/>
    </row>
    <row r="38" spans="4:10" x14ac:dyDescent="0.3">
      <c r="D38" s="3"/>
      <c r="E38" s="3"/>
      <c r="F38" s="3"/>
      <c r="G38" s="3"/>
      <c r="H38" s="3"/>
      <c r="I38" s="3"/>
      <c r="J38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7" sqref="A7"/>
    </sheetView>
  </sheetViews>
  <sheetFormatPr defaultRowHeight="14.4" x14ac:dyDescent="0.3"/>
  <cols>
    <col min="1" max="1" width="7.21875" style="15" bestFit="1" customWidth="1"/>
    <col min="2" max="2" width="23.44140625" bestFit="1" customWidth="1"/>
    <col min="3" max="3" width="16.21875" customWidth="1"/>
    <col min="4" max="4" width="12.21875" bestFit="1" customWidth="1"/>
    <col min="5" max="5" width="20.5546875" bestFit="1" customWidth="1"/>
    <col min="6" max="6" width="15" bestFit="1" customWidth="1"/>
    <col min="7" max="7" width="19" bestFit="1" customWidth="1"/>
    <col min="8" max="8" width="16.21875" bestFit="1" customWidth="1"/>
    <col min="9" max="9" width="17.5546875" bestFit="1" customWidth="1"/>
    <col min="10" max="10" width="15.21875" bestFit="1" customWidth="1"/>
    <col min="11" max="11" width="15.77734375" bestFit="1" customWidth="1"/>
  </cols>
  <sheetData>
    <row r="1" spans="1:11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 spans="1:11" x14ac:dyDescent="0.3">
      <c r="A2" s="14">
        <v>1</v>
      </c>
      <c r="B2" s="36" t="s">
        <v>77</v>
      </c>
      <c r="C2" t="s">
        <v>78</v>
      </c>
      <c r="D2" s="43" t="s">
        <v>106</v>
      </c>
      <c r="E2" s="43">
        <v>815</v>
      </c>
      <c r="F2" t="s">
        <v>107</v>
      </c>
      <c r="G2" t="s">
        <v>108</v>
      </c>
      <c r="H2" t="s">
        <v>109</v>
      </c>
      <c r="I2" t="s">
        <v>110</v>
      </c>
      <c r="J2" s="3" t="s">
        <v>157</v>
      </c>
      <c r="K2" t="s">
        <v>111</v>
      </c>
    </row>
    <row r="3" spans="1:11" x14ac:dyDescent="0.3">
      <c r="A3" s="14">
        <v>2</v>
      </c>
      <c r="B3" s="36" t="s">
        <v>77</v>
      </c>
      <c r="C3" t="s">
        <v>78</v>
      </c>
      <c r="D3" s="43"/>
      <c r="E3" s="43">
        <v>815</v>
      </c>
      <c r="F3" t="s">
        <v>107</v>
      </c>
      <c r="G3" t="s">
        <v>108</v>
      </c>
      <c r="H3" t="s">
        <v>109</v>
      </c>
      <c r="I3" t="s">
        <v>110</v>
      </c>
      <c r="J3" s="3" t="s">
        <v>157</v>
      </c>
      <c r="K3" t="s">
        <v>111</v>
      </c>
    </row>
    <row r="4" spans="1:11" x14ac:dyDescent="0.3">
      <c r="A4" s="14">
        <v>3</v>
      </c>
      <c r="B4" s="36" t="s">
        <v>77</v>
      </c>
      <c r="C4" t="s">
        <v>78</v>
      </c>
      <c r="D4" s="43" t="s">
        <v>106</v>
      </c>
      <c r="E4" s="43"/>
      <c r="F4" t="s">
        <v>107</v>
      </c>
      <c r="G4" t="s">
        <v>108</v>
      </c>
      <c r="H4" t="s">
        <v>109</v>
      </c>
      <c r="I4" t="s">
        <v>110</v>
      </c>
      <c r="J4" s="3" t="s">
        <v>157</v>
      </c>
      <c r="K4" t="s">
        <v>111</v>
      </c>
    </row>
    <row r="5" spans="1:11" x14ac:dyDescent="0.3">
      <c r="A5" s="14">
        <v>4</v>
      </c>
      <c r="B5" s="36" t="s">
        <v>77</v>
      </c>
      <c r="C5" t="s">
        <v>78</v>
      </c>
      <c r="D5" s="43" t="s">
        <v>106</v>
      </c>
      <c r="E5" s="43">
        <v>815</v>
      </c>
      <c r="F5" t="s">
        <v>107</v>
      </c>
      <c r="H5" t="s">
        <v>109</v>
      </c>
      <c r="I5" t="s">
        <v>110</v>
      </c>
      <c r="J5" s="3" t="s">
        <v>157</v>
      </c>
      <c r="K5" t="s">
        <v>111</v>
      </c>
    </row>
    <row r="6" spans="1:11" x14ac:dyDescent="0.3">
      <c r="A6" s="14">
        <v>5</v>
      </c>
      <c r="B6" s="36" t="s">
        <v>77</v>
      </c>
      <c r="C6" t="s">
        <v>78</v>
      </c>
      <c r="D6" s="43" t="s">
        <v>106</v>
      </c>
      <c r="E6" s="43">
        <v>815</v>
      </c>
      <c r="F6" t="s">
        <v>107</v>
      </c>
      <c r="G6" t="s">
        <v>108</v>
      </c>
      <c r="I6" t="s">
        <v>110</v>
      </c>
      <c r="J6" s="3" t="s">
        <v>157</v>
      </c>
      <c r="K6" t="s">
        <v>111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6" sqref="I16"/>
    </sheetView>
  </sheetViews>
  <sheetFormatPr defaultRowHeight="14.4" x14ac:dyDescent="0.3"/>
  <cols>
    <col min="1" max="1" width="11.5546875" style="15" customWidth="1"/>
    <col min="2" max="2" width="23.44140625" style="44" bestFit="1" customWidth="1"/>
    <col min="3" max="3" width="20.77734375" style="44" customWidth="1"/>
    <col min="4" max="4" width="19.77734375" customWidth="1"/>
    <col min="5" max="5" width="16.77734375" bestFit="1" customWidth="1"/>
    <col min="6" max="6" width="8.44140625" customWidth="1"/>
    <col min="7" max="7" width="11.77734375" customWidth="1"/>
    <col min="8" max="8" width="22.21875" customWidth="1"/>
    <col min="9" max="9" width="45.21875" bestFit="1" customWidth="1"/>
  </cols>
  <sheetData>
    <row r="1" spans="1:9" ht="15.6" x14ac:dyDescent="0.3">
      <c r="A1" s="13" t="s">
        <v>10</v>
      </c>
      <c r="B1" s="1" t="s">
        <v>1</v>
      </c>
      <c r="C1" s="1" t="s">
        <v>0</v>
      </c>
      <c r="D1" s="13" t="s">
        <v>89</v>
      </c>
      <c r="E1" s="13" t="s">
        <v>113</v>
      </c>
      <c r="F1" s="13" t="s">
        <v>158</v>
      </c>
      <c r="G1" s="13" t="s">
        <v>26</v>
      </c>
      <c r="H1" s="13" t="s">
        <v>159</v>
      </c>
      <c r="I1" s="13" t="s">
        <v>160</v>
      </c>
    </row>
    <row r="2" spans="1:9" x14ac:dyDescent="0.3">
      <c r="A2" s="14">
        <v>1</v>
      </c>
      <c r="B2" s="36" t="s">
        <v>77</v>
      </c>
      <c r="C2" s="14" t="s">
        <v>78</v>
      </c>
      <c r="D2" s="14" t="s">
        <v>106</v>
      </c>
      <c r="E2" s="14" t="s">
        <v>161</v>
      </c>
      <c r="F2" s="14" t="s">
        <v>162</v>
      </c>
      <c r="G2" s="14">
        <v>10</v>
      </c>
      <c r="H2" s="14" t="s">
        <v>106</v>
      </c>
      <c r="I2" s="14" t="s">
        <v>161</v>
      </c>
    </row>
    <row r="3" spans="1:9" x14ac:dyDescent="0.3">
      <c r="A3" s="14">
        <v>2</v>
      </c>
      <c r="B3" s="36" t="s">
        <v>77</v>
      </c>
      <c r="C3" s="14" t="s">
        <v>78</v>
      </c>
      <c r="D3" s="14" t="s">
        <v>106</v>
      </c>
      <c r="E3" s="14" t="s">
        <v>161</v>
      </c>
      <c r="F3" s="14" t="s">
        <v>162</v>
      </c>
      <c r="G3" s="14">
        <v>10</v>
      </c>
      <c r="H3" s="14" t="s">
        <v>106</v>
      </c>
      <c r="I3" s="14" t="s">
        <v>161</v>
      </c>
    </row>
    <row r="4" spans="1:9" x14ac:dyDescent="0.3">
      <c r="A4" s="15">
        <v>3</v>
      </c>
      <c r="B4" s="36" t="s">
        <v>77</v>
      </c>
      <c r="C4" s="14" t="s">
        <v>78</v>
      </c>
      <c r="D4" s="14" t="s">
        <v>264</v>
      </c>
      <c r="E4" s="14"/>
      <c r="F4" s="14" t="s">
        <v>162</v>
      </c>
      <c r="G4" s="14">
        <v>10</v>
      </c>
      <c r="H4" s="14" t="s">
        <v>198</v>
      </c>
      <c r="I4" s="14" t="s">
        <v>265</v>
      </c>
    </row>
    <row r="5" spans="1:9" x14ac:dyDescent="0.3">
      <c r="A5" s="15">
        <v>4</v>
      </c>
      <c r="B5" s="36" t="s">
        <v>77</v>
      </c>
      <c r="C5" s="14" t="s">
        <v>78</v>
      </c>
      <c r="D5" s="14" t="s">
        <v>264</v>
      </c>
      <c r="E5" s="14" t="s">
        <v>266</v>
      </c>
      <c r="F5" s="14"/>
      <c r="G5" s="14">
        <v>10</v>
      </c>
      <c r="H5" s="14" t="s">
        <v>198</v>
      </c>
      <c r="I5" s="14" t="s">
        <v>265</v>
      </c>
    </row>
    <row r="6" spans="1:9" x14ac:dyDescent="0.3">
      <c r="A6" s="15">
        <v>5</v>
      </c>
      <c r="B6" s="36" t="s">
        <v>77</v>
      </c>
      <c r="C6" s="14" t="s">
        <v>78</v>
      </c>
      <c r="D6" s="14" t="s">
        <v>264</v>
      </c>
      <c r="E6" s="14" t="s">
        <v>266</v>
      </c>
      <c r="F6" s="14" t="s">
        <v>162</v>
      </c>
      <c r="G6" s="14"/>
      <c r="H6" s="14" t="s">
        <v>198</v>
      </c>
      <c r="I6" s="14" t="s">
        <v>265</v>
      </c>
    </row>
    <row r="7" spans="1:9" x14ac:dyDescent="0.3">
      <c r="B7" s="14"/>
      <c r="C7" s="14"/>
      <c r="D7" s="14"/>
      <c r="E7" s="14"/>
      <c r="F7" s="14"/>
      <c r="G7" s="14"/>
      <c r="H7" s="14"/>
      <c r="I7" s="14"/>
    </row>
    <row r="8" spans="1:9" x14ac:dyDescent="0.3">
      <c r="B8" s="14"/>
      <c r="C8" s="14"/>
      <c r="D8" s="14"/>
      <c r="E8" s="14"/>
      <c r="F8" s="14"/>
      <c r="G8" s="14"/>
      <c r="H8" s="14"/>
      <c r="I8" s="14"/>
    </row>
    <row r="9" spans="1:9" x14ac:dyDescent="0.3">
      <c r="B9" s="14"/>
      <c r="C9" s="14"/>
      <c r="D9" s="14"/>
      <c r="E9" s="14"/>
      <c r="F9" s="14"/>
      <c r="G9" s="14"/>
      <c r="H9" s="14"/>
      <c r="I9" s="14"/>
    </row>
    <row r="10" spans="1:9" x14ac:dyDescent="0.3"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B11" s="14"/>
      <c r="C11" s="14"/>
      <c r="D11" s="14"/>
      <c r="E11" s="14"/>
      <c r="F11" s="14"/>
      <c r="G11" s="14"/>
      <c r="H11" s="14"/>
      <c r="I11" s="14"/>
    </row>
    <row r="12" spans="1:9" x14ac:dyDescent="0.3"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B13" s="14"/>
      <c r="C13" s="14"/>
      <c r="D13" s="14"/>
      <c r="E13" s="14"/>
      <c r="F13" s="14"/>
      <c r="G13" s="14"/>
      <c r="H13" s="14"/>
      <c r="I13" s="14"/>
    </row>
    <row r="14" spans="1:9" x14ac:dyDescent="0.3"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B16" s="14"/>
      <c r="C16" s="14"/>
      <c r="D16" s="14"/>
      <c r="E16" s="14"/>
      <c r="F16" s="14"/>
      <c r="G16" s="14"/>
      <c r="H16" s="14"/>
      <c r="I16" s="14"/>
    </row>
    <row r="17" spans="2:9" x14ac:dyDescent="0.3">
      <c r="B17" s="14"/>
      <c r="C17" s="14"/>
      <c r="D17" s="14"/>
      <c r="E17" s="14"/>
      <c r="F17" s="14"/>
      <c r="G17" s="14"/>
      <c r="H17" s="14"/>
      <c r="I17" s="14"/>
    </row>
    <row r="18" spans="2:9" x14ac:dyDescent="0.3">
      <c r="B18" s="14"/>
      <c r="C18" s="14"/>
      <c r="D18" s="14"/>
      <c r="E18" s="14"/>
      <c r="F18" s="14"/>
      <c r="G18" s="14"/>
      <c r="H18" s="14"/>
      <c r="I18" s="14"/>
    </row>
    <row r="19" spans="2:9" x14ac:dyDescent="0.3">
      <c r="B19" s="14"/>
      <c r="C19" s="14"/>
      <c r="D19" s="14"/>
      <c r="E19" s="14"/>
      <c r="F19" s="14"/>
      <c r="G19" s="14"/>
      <c r="H19" s="14"/>
      <c r="I19" s="14"/>
    </row>
    <row r="20" spans="2:9" x14ac:dyDescent="0.3">
      <c r="B20" s="14"/>
      <c r="C20" s="14"/>
      <c r="D20" s="14"/>
      <c r="E20" s="14"/>
      <c r="F20" s="14"/>
      <c r="G20" s="14"/>
      <c r="H20" s="14"/>
      <c r="I20" s="14"/>
    </row>
    <row r="21" spans="2:9" x14ac:dyDescent="0.3">
      <c r="B21" s="14"/>
      <c r="C21" s="14"/>
      <c r="D21" s="14"/>
      <c r="E21" s="14"/>
      <c r="F21" s="14"/>
      <c r="G21" s="14"/>
      <c r="H21" s="14"/>
      <c r="I21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Environment</vt:lpstr>
      <vt:lpstr>Driver</vt:lpstr>
      <vt:lpstr>LogIn</vt:lpstr>
      <vt:lpstr>Application1</vt:lpstr>
      <vt:lpstr>Application</vt:lpstr>
      <vt:lpstr>Customer</vt:lpstr>
      <vt:lpstr>PriceList</vt:lpstr>
      <vt:lpstr>ServicePl</vt:lpstr>
      <vt:lpstr>ConsumeRate</vt:lpstr>
      <vt:lpstr>Invoice</vt:lpstr>
      <vt:lpstr>UpdateCustomer</vt:lpstr>
      <vt:lpstr>UpdateApplication</vt:lpstr>
      <vt:lpstr>Service</vt:lpstr>
      <vt:lpstr>UserManagment</vt:lpstr>
      <vt:lpstr>Groups</vt:lpstr>
      <vt:lpstr>Keys</vt:lpstr>
      <vt:lpstr>GenerateInvoice</vt:lpstr>
      <vt:lpstr>ResellerPercentage</vt:lpstr>
      <vt:lpstr>GetInvoice</vt:lpstr>
      <vt:lpstr>GetServicePriceList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2019-07-09T09:55:51Z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</Properties>
</file>