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 Surfboard 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JB's Surfboard Shop</t>
        </is>
      </c>
    </row>
    <row r="2">
      <c r="A2" s="2" t="inlineStr">
        <is>
          <t>Last Name</t>
        </is>
      </c>
      <c r="B2" s="2" t="inlineStr">
        <is>
          <t>First Name</t>
        </is>
      </c>
      <c r="C2" s="2" t="inlineStr">
        <is>
          <t>Hours Worked</t>
        </is>
      </c>
      <c r="D2" s="2" t="inlineStr">
        <is>
          <t>Hourly Salary</t>
        </is>
      </c>
      <c r="E2" s="2" t="inlineStr">
        <is>
          <t>Gross Pay</t>
        </is>
      </c>
      <c r="F2" s="2" t="inlineStr">
        <is>
          <t>Deductions</t>
        </is>
      </c>
      <c r="G2" s="2" t="inlineStr">
        <is>
          <t>Net Pay</t>
        </is>
      </c>
    </row>
    <row r="3">
      <c r="A3" t="inlineStr">
        <is>
          <t>Carter</t>
        </is>
      </c>
      <c r="B3" t="inlineStr">
        <is>
          <t>Tabitha</t>
        </is>
      </c>
      <c r="C3" t="n">
        <v>25</v>
      </c>
      <c r="D3" s="3" t="n">
        <v>6.05</v>
      </c>
      <c r="E3" s="3">
        <f>C3*D3</f>
        <v/>
      </c>
      <c r="F3" s="3" t="n">
        <v>17</v>
      </c>
      <c r="G3" s="3">
        <f>E3-F3</f>
        <v/>
      </c>
    </row>
    <row r="4">
      <c r="A4" t="inlineStr">
        <is>
          <t>Mulligan</t>
        </is>
      </c>
      <c r="B4" t="inlineStr">
        <is>
          <t>Ashley</t>
        </is>
      </c>
      <c r="C4" t="n">
        <v>30</v>
      </c>
      <c r="D4" s="3" t="n">
        <v>6.05</v>
      </c>
      <c r="E4" s="3">
        <f>C4*D4</f>
        <v/>
      </c>
      <c r="F4" s="3" t="n">
        <v>12</v>
      </c>
      <c r="G4" s="3">
        <f>E4-F4</f>
        <v/>
      </c>
    </row>
    <row r="5">
      <c r="A5" t="inlineStr">
        <is>
          <t>Stewart</t>
        </is>
      </c>
      <c r="B5" t="inlineStr">
        <is>
          <t>Alicia</t>
        </is>
      </c>
      <c r="C5" t="n">
        <v>40</v>
      </c>
      <c r="D5" s="3" t="n">
        <v>7.05</v>
      </c>
      <c r="E5" s="3">
        <f>C5*D5</f>
        <v/>
      </c>
      <c r="F5" s="3" t="n">
        <v>25</v>
      </c>
      <c r="G5" s="3">
        <f>E5-F5</f>
        <v/>
      </c>
    </row>
    <row r="6">
      <c r="A6" t="inlineStr">
        <is>
          <t>Waggoner</t>
        </is>
      </c>
      <c r="B6" t="inlineStr">
        <is>
          <t>Chris</t>
        </is>
      </c>
      <c r="C6" t="n">
        <v>20</v>
      </c>
      <c r="D6" s="3" t="n">
        <v>6</v>
      </c>
      <c r="E6" s="3">
        <f>C6*D6</f>
        <v/>
      </c>
      <c r="F6" s="3" t="n">
        <v>3</v>
      </c>
      <c r="G6" s="3">
        <f>E6-F6</f>
        <v/>
      </c>
    </row>
    <row r="7">
      <c r="A7" t="inlineStr">
        <is>
          <t>Gonzolas</t>
        </is>
      </c>
      <c r="B7" t="inlineStr">
        <is>
          <t>Rubert</t>
        </is>
      </c>
      <c r="C7" t="n">
        <v>29</v>
      </c>
      <c r="D7" s="3" t="n">
        <v>8</v>
      </c>
      <c r="E7" s="3">
        <f>C7*D7</f>
        <v/>
      </c>
      <c r="F7" s="3" t="n">
        <v>15</v>
      </c>
      <c r="G7" s="3">
        <f>E7-F7</f>
        <v/>
      </c>
    </row>
    <row r="8">
      <c r="D8" s="3" t="n"/>
      <c r="E8" s="3" t="n"/>
      <c r="F8" s="3" t="n"/>
      <c r="G8" s="3" t="n"/>
    </row>
    <row r="9">
      <c r="B9" t="inlineStr">
        <is>
          <t>Total Hours Worked</t>
        </is>
      </c>
      <c r="C9">
        <f>SUM(C3:C7)</f>
        <v/>
      </c>
      <c r="D9" s="3" t="n"/>
      <c r="E9" s="3" t="n"/>
      <c r="F9" s="3" t="n"/>
      <c r="G9" s="3" t="n"/>
    </row>
    <row r="10">
      <c r="D10" s="3" t="n"/>
      <c r="E10" s="3" t="n"/>
      <c r="F10" s="3" t="n"/>
      <c r="G10" s="3" t="n"/>
    </row>
    <row r="11">
      <c r="B11" t="inlineStr">
        <is>
          <t>Total Gross Pay</t>
        </is>
      </c>
      <c r="D11" s="3" t="n"/>
      <c r="E11" s="3">
        <f>SUM(E3:E7)</f>
        <v/>
      </c>
      <c r="F11" s="3" t="n"/>
      <c r="G11" s="3" t="n"/>
    </row>
    <row r="12">
      <c r="B12" t="inlineStr">
        <is>
          <t>Total Net Pay</t>
        </is>
      </c>
      <c r="D12" s="3" t="n"/>
      <c r="E12" s="3" t="n"/>
      <c r="F12" s="3" t="n"/>
      <c r="G12" s="3">
        <f>SUM(G3:G7)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2026-01-20T18:20:34Z</dcterms:created>
  <dcterms:modified xmlns:dcterms="http://purl.org/dc/terms/" xmlns:xsi="http://www.w3.org/2001/XMLSchema-instance" xsi:type="dcterms:W3CDTF">2026-01-20T18:20:34Z</dcterms:modified>
</cp:coreProperties>
</file>