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store\m\MJF74\Documents\thesis\mof release figure\"/>
    </mc:Choice>
  </mc:AlternateContent>
  <bookViews>
    <workbookView xWindow="0" yWindow="0" windowWidth="38400" windowHeight="1773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<sst xmlns="http://schemas.openxmlformats.org/spreadsheetml/2006/main" count="6" uniqueCount="6">
  <si>
    <t>No TT</t>
  </si>
  <si>
    <t>TT</t>
  </si>
  <si>
    <t>TT Error</t>
  </si>
  <si>
    <t>No TT error</t>
  </si>
  <si>
    <t>Time (hours)</t>
  </si>
  <si>
    <t>Time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</si>
</sst>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04055555555556"/>
          <c:y val="1.9402777777777779E-2"/>
          <c:w val="0.82575569444444441"/>
          <c:h val="0.84005805555555557"/>
        </c:manualLayout>
      </c:layout>
      <c:scatterChart>
        <c:scatterStyle val="smoothMarker"/>
        <c:varyColors val="0"/>
        <c:ser>
          <c:idx val="0"/>
          <c:order val="0"/>
          <c:tx>
            <c:v>NU-1000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Sheet1!$D$2:$D$21</c:f>
                <c:numCache>
                  <c:formatCode>General</c:formatCode>
                  <c:ptCount val="20"/>
                  <c:pt idx="0">
                    <c:v>0.30647162395261868</c:v>
                  </c:pt>
                  <c:pt idx="1">
                    <c:v>0.58077294764413834</c:v>
                  </c:pt>
                  <c:pt idx="2">
                    <c:v>0.64479904988449943</c:v>
                  </c:pt>
                  <c:pt idx="3">
                    <c:v>0.81951141386446502</c:v>
                  </c:pt>
                  <c:pt idx="4">
                    <c:v>2.8914156271123974</c:v>
                  </c:pt>
                  <c:pt idx="5">
                    <c:v>2.8891232890798144</c:v>
                  </c:pt>
                  <c:pt idx="6">
                    <c:v>3.4765631690879877</c:v>
                  </c:pt>
                  <c:pt idx="7">
                    <c:v>3.4338083016851084</c:v>
                  </c:pt>
                  <c:pt idx="8">
                    <c:v>2.8433770109024965</c:v>
                  </c:pt>
                  <c:pt idx="9">
                    <c:v>2.6441651225829599</c:v>
                  </c:pt>
                  <c:pt idx="10">
                    <c:v>2.1073326870631974</c:v>
                  </c:pt>
                  <c:pt idx="11">
                    <c:v>2.0090196297728684</c:v>
                  </c:pt>
                  <c:pt idx="12">
                    <c:v>1.7656078398358939</c:v>
                  </c:pt>
                  <c:pt idx="13">
                    <c:v>1.3651295290184844</c:v>
                  </c:pt>
                  <c:pt idx="14">
                    <c:v>1.2029552434047039</c:v>
                  </c:pt>
                  <c:pt idx="15">
                    <c:v>0.93345878771959601</c:v>
                  </c:pt>
                  <c:pt idx="16">
                    <c:v>0.64901955179348414</c:v>
                  </c:pt>
                  <c:pt idx="17">
                    <c:v>0.38844879588134151</c:v>
                  </c:pt>
                  <c:pt idx="18">
                    <c:v>0.23521215420513508</c:v>
                  </c:pt>
                  <c:pt idx="19">
                    <c:v>0</c:v>
                  </c:pt>
                </c:numCache>
              </c:numRef>
            </c:plus>
            <c:minus>
              <c:numRef>
                <c:f>Sheet1!$D$2:$D$21</c:f>
                <c:numCache>
                  <c:formatCode>General</c:formatCode>
                  <c:ptCount val="20"/>
                  <c:pt idx="0">
                    <c:v>0.30647162395261868</c:v>
                  </c:pt>
                  <c:pt idx="1">
                    <c:v>0.58077294764413834</c:v>
                  </c:pt>
                  <c:pt idx="2">
                    <c:v>0.64479904988449943</c:v>
                  </c:pt>
                  <c:pt idx="3">
                    <c:v>0.81951141386446502</c:v>
                  </c:pt>
                  <c:pt idx="4">
                    <c:v>2.8914156271123974</c:v>
                  </c:pt>
                  <c:pt idx="5">
                    <c:v>2.8891232890798144</c:v>
                  </c:pt>
                  <c:pt idx="6">
                    <c:v>3.4765631690879877</c:v>
                  </c:pt>
                  <c:pt idx="7">
                    <c:v>3.4338083016851084</c:v>
                  </c:pt>
                  <c:pt idx="8">
                    <c:v>2.8433770109024965</c:v>
                  </c:pt>
                  <c:pt idx="9">
                    <c:v>2.6441651225829599</c:v>
                  </c:pt>
                  <c:pt idx="10">
                    <c:v>2.1073326870631974</c:v>
                  </c:pt>
                  <c:pt idx="11">
                    <c:v>2.0090196297728684</c:v>
                  </c:pt>
                  <c:pt idx="12">
                    <c:v>1.7656078398358939</c:v>
                  </c:pt>
                  <c:pt idx="13">
                    <c:v>1.3651295290184844</c:v>
                  </c:pt>
                  <c:pt idx="14">
                    <c:v>1.2029552434047039</c:v>
                  </c:pt>
                  <c:pt idx="15">
                    <c:v>0.93345878771959601</c:v>
                  </c:pt>
                  <c:pt idx="16">
                    <c:v>0.64901955179348414</c:v>
                  </c:pt>
                  <c:pt idx="17">
                    <c:v>0.38844879588134151</c:v>
                  </c:pt>
                  <c:pt idx="18">
                    <c:v>0.23521215420513508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Sheet1!$B$2:$B$21</c:f>
              <c:numCache>
                <c:formatCode>0.0</c:formatCode>
                <c:ptCount val="20"/>
                <c:pt idx="0">
                  <c:v>2.7777777777777776E-2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0.875</c:v>
                </c:pt>
                <c:pt idx="6">
                  <c:v>1</c:v>
                </c:pt>
                <c:pt idx="7">
                  <c:v>2</c:v>
                </c:pt>
                <c:pt idx="8">
                  <c:v>2.8333333333333335</c:v>
                </c:pt>
                <c:pt idx="9">
                  <c:v>3</c:v>
                </c:pt>
                <c:pt idx="10">
                  <c:v>3.9166666666666665</c:v>
                </c:pt>
                <c:pt idx="11">
                  <c:v>4</c:v>
                </c:pt>
                <c:pt idx="12">
                  <c:v>4.875</c:v>
                </c:pt>
                <c:pt idx="13">
                  <c:v>6.333333333333333</c:v>
                </c:pt>
                <c:pt idx="14">
                  <c:v>6.833333333333333</c:v>
                </c:pt>
                <c:pt idx="15">
                  <c:v>10.875</c:v>
                </c:pt>
                <c:pt idx="16">
                  <c:v>16</c:v>
                </c:pt>
                <c:pt idx="17">
                  <c:v>21.166666666666668</c:v>
                </c:pt>
                <c:pt idx="18">
                  <c:v>21.75</c:v>
                </c:pt>
                <c:pt idx="19">
                  <c:v>46.125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3.6577930751622572</c:v>
                </c:pt>
                <c:pt idx="1">
                  <c:v>7.6813931704937817</c:v>
                </c:pt>
                <c:pt idx="2">
                  <c:v>17.279670551980622</c:v>
                </c:pt>
                <c:pt idx="3">
                  <c:v>27.681614871718129</c:v>
                </c:pt>
                <c:pt idx="4">
                  <c:v>38.3385155994524</c:v>
                </c:pt>
                <c:pt idx="5">
                  <c:v>53.263164895828133</c:v>
                </c:pt>
                <c:pt idx="6">
                  <c:v>59.966024287369137</c:v>
                </c:pt>
                <c:pt idx="7">
                  <c:v>65.01055852080944</c:v>
                </c:pt>
                <c:pt idx="8">
                  <c:v>69.352854126136904</c:v>
                </c:pt>
                <c:pt idx="9">
                  <c:v>70.733775627275904</c:v>
                </c:pt>
                <c:pt idx="10">
                  <c:v>73.907151527244309</c:v>
                </c:pt>
                <c:pt idx="11">
                  <c:v>74.949424408196307</c:v>
                </c:pt>
                <c:pt idx="12">
                  <c:v>77.342966251531124</c:v>
                </c:pt>
                <c:pt idx="13">
                  <c:v>80.632181041219809</c:v>
                </c:pt>
                <c:pt idx="14">
                  <c:v>81.890612615908182</c:v>
                </c:pt>
                <c:pt idx="15">
                  <c:v>86.370917233390415</c:v>
                </c:pt>
                <c:pt idx="16">
                  <c:v>90.783048724386575</c:v>
                </c:pt>
                <c:pt idx="17">
                  <c:v>94.54725838723445</c:v>
                </c:pt>
                <c:pt idx="18">
                  <c:v>95.31185048469429</c:v>
                </c:pt>
                <c:pt idx="1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6E-43CB-BC1C-9B581842C4A3}"/>
            </c:ext>
          </c:extLst>
        </c:ser>
        <c:ser>
          <c:idx val="1"/>
          <c:order val="1"/>
          <c:tx>
            <c:v>NU-1000 T.T.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Sheet1!$F$2:$F$21</c:f>
                <c:numCache>
                  <c:formatCode>General</c:formatCode>
                  <c:ptCount val="20"/>
                  <c:pt idx="0">
                    <c:v>0.15005243058931048</c:v>
                  </c:pt>
                  <c:pt idx="1">
                    <c:v>0.51791119174800138</c:v>
                  </c:pt>
                  <c:pt idx="2">
                    <c:v>0.94062033103955534</c:v>
                  </c:pt>
                  <c:pt idx="3">
                    <c:v>2.1549339720741636</c:v>
                  </c:pt>
                  <c:pt idx="4">
                    <c:v>3.5434429332822464</c:v>
                  </c:pt>
                  <c:pt idx="5">
                    <c:v>4.371070203634102</c:v>
                  </c:pt>
                  <c:pt idx="6">
                    <c:v>4.8521413340823818</c:v>
                  </c:pt>
                  <c:pt idx="7">
                    <c:v>6.0413757905821024</c:v>
                  </c:pt>
                  <c:pt idx="8">
                    <c:v>6.0354359664031829</c:v>
                  </c:pt>
                  <c:pt idx="9">
                    <c:v>5.8505658709642825</c:v>
                  </c:pt>
                  <c:pt idx="10">
                    <c:v>5.3973759711015106</c:v>
                  </c:pt>
                  <c:pt idx="11">
                    <c:v>5.4195238123433409</c:v>
                  </c:pt>
                  <c:pt idx="12">
                    <c:v>4.845413022707767</c:v>
                  </c:pt>
                  <c:pt idx="13">
                    <c:v>4.0064200101258596</c:v>
                  </c:pt>
                  <c:pt idx="14">
                    <c:v>3.658621611368349</c:v>
                  </c:pt>
                  <c:pt idx="15">
                    <c:v>2.0927998546411626</c:v>
                  </c:pt>
                  <c:pt idx="16">
                    <c:v>0.98400597992225292</c:v>
                  </c:pt>
                  <c:pt idx="17">
                    <c:v>0.36160001168838007</c:v>
                  </c:pt>
                  <c:pt idx="18">
                    <c:v>0.47717242845980318</c:v>
                  </c:pt>
                  <c:pt idx="19">
                    <c:v>0</c:v>
                  </c:pt>
                </c:numCache>
              </c:numRef>
            </c:plus>
            <c:minus>
              <c:numRef>
                <c:f>Sheet1!$F$2:$F$21</c:f>
                <c:numCache>
                  <c:formatCode>General</c:formatCode>
                  <c:ptCount val="20"/>
                  <c:pt idx="0">
                    <c:v>0.15005243058931048</c:v>
                  </c:pt>
                  <c:pt idx="1">
                    <c:v>0.51791119174800138</c:v>
                  </c:pt>
                  <c:pt idx="2">
                    <c:v>0.94062033103955534</c:v>
                  </c:pt>
                  <c:pt idx="3">
                    <c:v>2.1549339720741636</c:v>
                  </c:pt>
                  <c:pt idx="4">
                    <c:v>3.5434429332822464</c:v>
                  </c:pt>
                  <c:pt idx="5">
                    <c:v>4.371070203634102</c:v>
                  </c:pt>
                  <c:pt idx="6">
                    <c:v>4.8521413340823818</c:v>
                  </c:pt>
                  <c:pt idx="7">
                    <c:v>6.0413757905821024</c:v>
                  </c:pt>
                  <c:pt idx="8">
                    <c:v>6.0354359664031829</c:v>
                  </c:pt>
                  <c:pt idx="9">
                    <c:v>5.8505658709642825</c:v>
                  </c:pt>
                  <c:pt idx="10">
                    <c:v>5.3973759711015106</c:v>
                  </c:pt>
                  <c:pt idx="11">
                    <c:v>5.4195238123433409</c:v>
                  </c:pt>
                  <c:pt idx="12">
                    <c:v>4.845413022707767</c:v>
                  </c:pt>
                  <c:pt idx="13">
                    <c:v>4.0064200101258596</c:v>
                  </c:pt>
                  <c:pt idx="14">
                    <c:v>3.658621611368349</c:v>
                  </c:pt>
                  <c:pt idx="15">
                    <c:v>2.0927998546411626</c:v>
                  </c:pt>
                  <c:pt idx="16">
                    <c:v>0.98400597992225292</c:v>
                  </c:pt>
                  <c:pt idx="17">
                    <c:v>0.36160001168838007</c:v>
                  </c:pt>
                  <c:pt idx="18">
                    <c:v>0.47717242845980318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Sheet1!$B$2:$B$21</c:f>
              <c:numCache>
                <c:formatCode>0.0</c:formatCode>
                <c:ptCount val="20"/>
                <c:pt idx="0">
                  <c:v>2.7777777777777776E-2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0.875</c:v>
                </c:pt>
                <c:pt idx="6">
                  <c:v>1</c:v>
                </c:pt>
                <c:pt idx="7">
                  <c:v>2</c:v>
                </c:pt>
                <c:pt idx="8">
                  <c:v>2.8333333333333335</c:v>
                </c:pt>
                <c:pt idx="9">
                  <c:v>3</c:v>
                </c:pt>
                <c:pt idx="10">
                  <c:v>3.9166666666666665</c:v>
                </c:pt>
                <c:pt idx="11">
                  <c:v>4</c:v>
                </c:pt>
                <c:pt idx="12">
                  <c:v>4.875</c:v>
                </c:pt>
                <c:pt idx="13">
                  <c:v>6.333333333333333</c:v>
                </c:pt>
                <c:pt idx="14">
                  <c:v>6.833333333333333</c:v>
                </c:pt>
                <c:pt idx="15">
                  <c:v>10.875</c:v>
                </c:pt>
                <c:pt idx="16">
                  <c:v>16</c:v>
                </c:pt>
                <c:pt idx="17">
                  <c:v>21.166666666666668</c:v>
                </c:pt>
                <c:pt idx="18">
                  <c:v>21.75</c:v>
                </c:pt>
                <c:pt idx="19">
                  <c:v>46.125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0.97226399550156251</c:v>
                </c:pt>
                <c:pt idx="1">
                  <c:v>2.009912254318631</c:v>
                </c:pt>
                <c:pt idx="2">
                  <c:v>4.8207817342521997</c:v>
                </c:pt>
                <c:pt idx="3">
                  <c:v>9.517333368204941</c:v>
                </c:pt>
                <c:pt idx="4">
                  <c:v>16.049875116057066</c:v>
                </c:pt>
                <c:pt idx="5">
                  <c:v>28.738999097697164</c:v>
                </c:pt>
                <c:pt idx="6">
                  <c:v>33.986086228766453</c:v>
                </c:pt>
                <c:pt idx="7">
                  <c:v>44.066378104117902</c:v>
                </c:pt>
                <c:pt idx="8">
                  <c:v>52.69383164859881</c:v>
                </c:pt>
                <c:pt idx="9">
                  <c:v>55.713930771141996</c:v>
                </c:pt>
                <c:pt idx="10">
                  <c:v>62.492317349060421</c:v>
                </c:pt>
                <c:pt idx="11">
                  <c:v>64.751343646611133</c:v>
                </c:pt>
                <c:pt idx="12">
                  <c:v>69.905585123772411</c:v>
                </c:pt>
                <c:pt idx="13">
                  <c:v>76.8356631925828</c:v>
                </c:pt>
                <c:pt idx="14">
                  <c:v>79.237227184161313</c:v>
                </c:pt>
                <c:pt idx="15">
                  <c:v>86.652456486772763</c:v>
                </c:pt>
                <c:pt idx="16">
                  <c:v>91.851159262988574</c:v>
                </c:pt>
                <c:pt idx="17">
                  <c:v>95.577408429339243</c:v>
                </c:pt>
                <c:pt idx="18">
                  <c:v>96.358750375959517</c:v>
                </c:pt>
                <c:pt idx="1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6E-43CB-BC1C-9B581842C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59856"/>
        <c:axId val="443459440"/>
      </c:scatterChart>
      <c:valAx>
        <c:axId val="443459856"/>
        <c:scaling>
          <c:orientation val="minMax"/>
          <c:max val="4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59440"/>
        <c:crosses val="autoZero"/>
        <c:crossBetween val="midCat"/>
        <c:majorUnit val="7"/>
      </c:valAx>
      <c:valAx>
        <c:axId val="443459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Calcein mass delivered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5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77166666666656"/>
          <c:y val="0.73834527777777781"/>
          <c:w val="0.2784038888888889"/>
          <c:h val="0.12347944444444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2388888888889"/>
          <c:y val="2.936430555555556E-2"/>
          <c:w val="0.82928347222222232"/>
          <c:h val="0.84005805555555557"/>
        </c:manualLayout>
      </c:layout>
      <c:scatterChart>
        <c:scatterStyle val="lineMarker"/>
        <c:varyColors val="0"/>
        <c:ser>
          <c:idx val="0"/>
          <c:order val="0"/>
          <c:tx>
            <c:v>NU-1000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Sheet1!$D$2:$D$21</c:f>
                <c:numCache>
                  <c:formatCode>General</c:formatCode>
                  <c:ptCount val="20"/>
                  <c:pt idx="0">
                    <c:v>0.30647162395261868</c:v>
                  </c:pt>
                  <c:pt idx="1">
                    <c:v>0.58077294764413834</c:v>
                  </c:pt>
                  <c:pt idx="2">
                    <c:v>0.64479904988449943</c:v>
                  </c:pt>
                  <c:pt idx="3">
                    <c:v>0.81951141386446502</c:v>
                  </c:pt>
                  <c:pt idx="4">
                    <c:v>2.8914156271123974</c:v>
                  </c:pt>
                  <c:pt idx="5">
                    <c:v>2.8891232890798144</c:v>
                  </c:pt>
                  <c:pt idx="6">
                    <c:v>3.4765631690879877</c:v>
                  </c:pt>
                  <c:pt idx="7">
                    <c:v>3.4338083016851084</c:v>
                  </c:pt>
                  <c:pt idx="8">
                    <c:v>2.8433770109024965</c:v>
                  </c:pt>
                  <c:pt idx="9">
                    <c:v>2.6441651225829599</c:v>
                  </c:pt>
                  <c:pt idx="10">
                    <c:v>2.1073326870631974</c:v>
                  </c:pt>
                  <c:pt idx="11">
                    <c:v>2.0090196297728684</c:v>
                  </c:pt>
                  <c:pt idx="12">
                    <c:v>1.7656078398358939</c:v>
                  </c:pt>
                  <c:pt idx="13">
                    <c:v>1.3651295290184844</c:v>
                  </c:pt>
                  <c:pt idx="14">
                    <c:v>1.2029552434047039</c:v>
                  </c:pt>
                  <c:pt idx="15">
                    <c:v>0.93345878771959601</c:v>
                  </c:pt>
                  <c:pt idx="16">
                    <c:v>0.64901955179348414</c:v>
                  </c:pt>
                  <c:pt idx="17">
                    <c:v>0.38844879588134151</c:v>
                  </c:pt>
                  <c:pt idx="18">
                    <c:v>0.23521215420513508</c:v>
                  </c:pt>
                  <c:pt idx="19">
                    <c:v>0</c:v>
                  </c:pt>
                </c:numCache>
              </c:numRef>
            </c:plus>
            <c:minus>
              <c:numRef>
                <c:f>Sheet1!$D$2:$D$21</c:f>
                <c:numCache>
                  <c:formatCode>General</c:formatCode>
                  <c:ptCount val="20"/>
                  <c:pt idx="0">
                    <c:v>0.30647162395261868</c:v>
                  </c:pt>
                  <c:pt idx="1">
                    <c:v>0.58077294764413834</c:v>
                  </c:pt>
                  <c:pt idx="2">
                    <c:v>0.64479904988449943</c:v>
                  </c:pt>
                  <c:pt idx="3">
                    <c:v>0.81951141386446502</c:v>
                  </c:pt>
                  <c:pt idx="4">
                    <c:v>2.8914156271123974</c:v>
                  </c:pt>
                  <c:pt idx="5">
                    <c:v>2.8891232890798144</c:v>
                  </c:pt>
                  <c:pt idx="6">
                    <c:v>3.4765631690879877</c:v>
                  </c:pt>
                  <c:pt idx="7">
                    <c:v>3.4338083016851084</c:v>
                  </c:pt>
                  <c:pt idx="8">
                    <c:v>2.8433770109024965</c:v>
                  </c:pt>
                  <c:pt idx="9">
                    <c:v>2.6441651225829599</c:v>
                  </c:pt>
                  <c:pt idx="10">
                    <c:v>2.1073326870631974</c:v>
                  </c:pt>
                  <c:pt idx="11">
                    <c:v>2.0090196297728684</c:v>
                  </c:pt>
                  <c:pt idx="12">
                    <c:v>1.7656078398358939</c:v>
                  </c:pt>
                  <c:pt idx="13">
                    <c:v>1.3651295290184844</c:v>
                  </c:pt>
                  <c:pt idx="14">
                    <c:v>1.2029552434047039</c:v>
                  </c:pt>
                  <c:pt idx="15">
                    <c:v>0.93345878771959601</c:v>
                  </c:pt>
                  <c:pt idx="16">
                    <c:v>0.64901955179348414</c:v>
                  </c:pt>
                  <c:pt idx="17">
                    <c:v>0.38844879588134151</c:v>
                  </c:pt>
                  <c:pt idx="18">
                    <c:v>0.23521215420513508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Sheet1!$B$2:$B$21</c:f>
              <c:numCache>
                <c:formatCode>0.0</c:formatCode>
                <c:ptCount val="20"/>
                <c:pt idx="0">
                  <c:v>2.7777777777777776E-2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0.875</c:v>
                </c:pt>
                <c:pt idx="6">
                  <c:v>1</c:v>
                </c:pt>
                <c:pt idx="7">
                  <c:v>2</c:v>
                </c:pt>
                <c:pt idx="8">
                  <c:v>2.8333333333333335</c:v>
                </c:pt>
                <c:pt idx="9">
                  <c:v>3</c:v>
                </c:pt>
                <c:pt idx="10">
                  <c:v>3.9166666666666665</c:v>
                </c:pt>
                <c:pt idx="11">
                  <c:v>4</c:v>
                </c:pt>
                <c:pt idx="12">
                  <c:v>4.875</c:v>
                </c:pt>
                <c:pt idx="13">
                  <c:v>6.333333333333333</c:v>
                </c:pt>
                <c:pt idx="14">
                  <c:v>6.833333333333333</c:v>
                </c:pt>
                <c:pt idx="15">
                  <c:v>10.875</c:v>
                </c:pt>
                <c:pt idx="16">
                  <c:v>16</c:v>
                </c:pt>
                <c:pt idx="17">
                  <c:v>21.166666666666668</c:v>
                </c:pt>
                <c:pt idx="18">
                  <c:v>21.75</c:v>
                </c:pt>
                <c:pt idx="19">
                  <c:v>46.125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3.6577930751622572</c:v>
                </c:pt>
                <c:pt idx="1">
                  <c:v>7.6813931704937817</c:v>
                </c:pt>
                <c:pt idx="2">
                  <c:v>17.279670551980622</c:v>
                </c:pt>
                <c:pt idx="3">
                  <c:v>27.681614871718129</c:v>
                </c:pt>
                <c:pt idx="4">
                  <c:v>38.3385155994524</c:v>
                </c:pt>
                <c:pt idx="5">
                  <c:v>53.263164895828133</c:v>
                </c:pt>
                <c:pt idx="6">
                  <c:v>59.966024287369137</c:v>
                </c:pt>
                <c:pt idx="7">
                  <c:v>65.01055852080944</c:v>
                </c:pt>
                <c:pt idx="8">
                  <c:v>69.352854126136904</c:v>
                </c:pt>
                <c:pt idx="9">
                  <c:v>70.733775627275904</c:v>
                </c:pt>
                <c:pt idx="10">
                  <c:v>73.907151527244309</c:v>
                </c:pt>
                <c:pt idx="11">
                  <c:v>74.949424408196307</c:v>
                </c:pt>
                <c:pt idx="12">
                  <c:v>77.342966251531124</c:v>
                </c:pt>
                <c:pt idx="13">
                  <c:v>80.632181041219809</c:v>
                </c:pt>
                <c:pt idx="14">
                  <c:v>81.890612615908182</c:v>
                </c:pt>
                <c:pt idx="15">
                  <c:v>86.370917233390415</c:v>
                </c:pt>
                <c:pt idx="16">
                  <c:v>90.783048724386575</c:v>
                </c:pt>
                <c:pt idx="17">
                  <c:v>94.54725838723445</c:v>
                </c:pt>
                <c:pt idx="18">
                  <c:v>95.31185048469429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E-45D9-9B53-2A7496EDFED8}"/>
            </c:ext>
          </c:extLst>
        </c:ser>
        <c:ser>
          <c:idx val="1"/>
          <c:order val="1"/>
          <c:tx>
            <c:v>NU-1000 T.T.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Sheet1!$F$2:$F$21</c:f>
                <c:numCache>
                  <c:formatCode>General</c:formatCode>
                  <c:ptCount val="20"/>
                  <c:pt idx="0">
                    <c:v>0.15005243058931048</c:v>
                  </c:pt>
                  <c:pt idx="1">
                    <c:v>0.51791119174800138</c:v>
                  </c:pt>
                  <c:pt idx="2">
                    <c:v>0.94062033103955534</c:v>
                  </c:pt>
                  <c:pt idx="3">
                    <c:v>2.1549339720741636</c:v>
                  </c:pt>
                  <c:pt idx="4">
                    <c:v>3.5434429332822464</c:v>
                  </c:pt>
                  <c:pt idx="5">
                    <c:v>4.371070203634102</c:v>
                  </c:pt>
                  <c:pt idx="6">
                    <c:v>4.8521413340823818</c:v>
                  </c:pt>
                  <c:pt idx="7">
                    <c:v>6.0413757905821024</c:v>
                  </c:pt>
                  <c:pt idx="8">
                    <c:v>6.0354359664031829</c:v>
                  </c:pt>
                  <c:pt idx="9">
                    <c:v>5.8505658709642825</c:v>
                  </c:pt>
                  <c:pt idx="10">
                    <c:v>5.3973759711015106</c:v>
                  </c:pt>
                  <c:pt idx="11">
                    <c:v>5.4195238123433409</c:v>
                  </c:pt>
                  <c:pt idx="12">
                    <c:v>4.845413022707767</c:v>
                  </c:pt>
                  <c:pt idx="13">
                    <c:v>4.0064200101258596</c:v>
                  </c:pt>
                  <c:pt idx="14">
                    <c:v>3.658621611368349</c:v>
                  </c:pt>
                  <c:pt idx="15">
                    <c:v>2.0927998546411626</c:v>
                  </c:pt>
                  <c:pt idx="16">
                    <c:v>0.98400597992225292</c:v>
                  </c:pt>
                  <c:pt idx="17">
                    <c:v>0.36160001168838007</c:v>
                  </c:pt>
                  <c:pt idx="18">
                    <c:v>0.47717242845980318</c:v>
                  </c:pt>
                  <c:pt idx="19">
                    <c:v>0</c:v>
                  </c:pt>
                </c:numCache>
              </c:numRef>
            </c:plus>
            <c:minus>
              <c:numRef>
                <c:f>Sheet1!$F$2:$F$21</c:f>
                <c:numCache>
                  <c:formatCode>General</c:formatCode>
                  <c:ptCount val="20"/>
                  <c:pt idx="0">
                    <c:v>0.15005243058931048</c:v>
                  </c:pt>
                  <c:pt idx="1">
                    <c:v>0.51791119174800138</c:v>
                  </c:pt>
                  <c:pt idx="2">
                    <c:v>0.94062033103955534</c:v>
                  </c:pt>
                  <c:pt idx="3">
                    <c:v>2.1549339720741636</c:v>
                  </c:pt>
                  <c:pt idx="4">
                    <c:v>3.5434429332822464</c:v>
                  </c:pt>
                  <c:pt idx="5">
                    <c:v>4.371070203634102</c:v>
                  </c:pt>
                  <c:pt idx="6">
                    <c:v>4.8521413340823818</c:v>
                  </c:pt>
                  <c:pt idx="7">
                    <c:v>6.0413757905821024</c:v>
                  </c:pt>
                  <c:pt idx="8">
                    <c:v>6.0354359664031829</c:v>
                  </c:pt>
                  <c:pt idx="9">
                    <c:v>5.8505658709642825</c:v>
                  </c:pt>
                  <c:pt idx="10">
                    <c:v>5.3973759711015106</c:v>
                  </c:pt>
                  <c:pt idx="11">
                    <c:v>5.4195238123433409</c:v>
                  </c:pt>
                  <c:pt idx="12">
                    <c:v>4.845413022707767</c:v>
                  </c:pt>
                  <c:pt idx="13">
                    <c:v>4.0064200101258596</c:v>
                  </c:pt>
                  <c:pt idx="14">
                    <c:v>3.658621611368349</c:v>
                  </c:pt>
                  <c:pt idx="15">
                    <c:v>2.0927998546411626</c:v>
                  </c:pt>
                  <c:pt idx="16">
                    <c:v>0.98400597992225292</c:v>
                  </c:pt>
                  <c:pt idx="17">
                    <c:v>0.36160001168838007</c:v>
                  </c:pt>
                  <c:pt idx="18">
                    <c:v>0.47717242845980318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Sheet1!$B$2:$B$21</c:f>
              <c:numCache>
                <c:formatCode>0.0</c:formatCode>
                <c:ptCount val="20"/>
                <c:pt idx="0">
                  <c:v>2.7777777777777776E-2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0.16666666666666666</c:v>
                </c:pt>
                <c:pt idx="4">
                  <c:v>0.33333333333333331</c:v>
                </c:pt>
                <c:pt idx="5">
                  <c:v>0.875</c:v>
                </c:pt>
                <c:pt idx="6">
                  <c:v>1</c:v>
                </c:pt>
                <c:pt idx="7">
                  <c:v>2</c:v>
                </c:pt>
                <c:pt idx="8">
                  <c:v>2.8333333333333335</c:v>
                </c:pt>
                <c:pt idx="9">
                  <c:v>3</c:v>
                </c:pt>
                <c:pt idx="10">
                  <c:v>3.9166666666666665</c:v>
                </c:pt>
                <c:pt idx="11">
                  <c:v>4</c:v>
                </c:pt>
                <c:pt idx="12">
                  <c:v>4.875</c:v>
                </c:pt>
                <c:pt idx="13">
                  <c:v>6.333333333333333</c:v>
                </c:pt>
                <c:pt idx="14">
                  <c:v>6.833333333333333</c:v>
                </c:pt>
                <c:pt idx="15">
                  <c:v>10.875</c:v>
                </c:pt>
                <c:pt idx="16">
                  <c:v>16</c:v>
                </c:pt>
                <c:pt idx="17">
                  <c:v>21.166666666666668</c:v>
                </c:pt>
                <c:pt idx="18">
                  <c:v>21.75</c:v>
                </c:pt>
                <c:pt idx="19">
                  <c:v>46.125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0.97226399550156251</c:v>
                </c:pt>
                <c:pt idx="1">
                  <c:v>2.009912254318631</c:v>
                </c:pt>
                <c:pt idx="2">
                  <c:v>4.8207817342521997</c:v>
                </c:pt>
                <c:pt idx="3">
                  <c:v>9.517333368204941</c:v>
                </c:pt>
                <c:pt idx="4">
                  <c:v>16.049875116057066</c:v>
                </c:pt>
                <c:pt idx="5">
                  <c:v>28.738999097697164</c:v>
                </c:pt>
                <c:pt idx="6">
                  <c:v>33.986086228766453</c:v>
                </c:pt>
                <c:pt idx="7">
                  <c:v>44.066378104117902</c:v>
                </c:pt>
                <c:pt idx="8">
                  <c:v>52.69383164859881</c:v>
                </c:pt>
                <c:pt idx="9">
                  <c:v>55.713930771141996</c:v>
                </c:pt>
                <c:pt idx="10">
                  <c:v>62.492317349060421</c:v>
                </c:pt>
                <c:pt idx="11">
                  <c:v>64.751343646611133</c:v>
                </c:pt>
                <c:pt idx="12">
                  <c:v>69.905585123772411</c:v>
                </c:pt>
                <c:pt idx="13">
                  <c:v>76.8356631925828</c:v>
                </c:pt>
                <c:pt idx="14">
                  <c:v>79.237227184161313</c:v>
                </c:pt>
                <c:pt idx="15">
                  <c:v>86.652456486772763</c:v>
                </c:pt>
                <c:pt idx="16">
                  <c:v>91.851159262988574</c:v>
                </c:pt>
                <c:pt idx="17">
                  <c:v>95.577408429339243</c:v>
                </c:pt>
                <c:pt idx="18">
                  <c:v>96.358750375959517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E-45D9-9B53-2A7496EDF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59856"/>
        <c:axId val="443459440"/>
      </c:scatterChart>
      <c:valAx>
        <c:axId val="443459856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59440"/>
        <c:crosses val="autoZero"/>
        <c:crossBetween val="midCat"/>
        <c:majorUnit val="1"/>
      </c:valAx>
      <c:valAx>
        <c:axId val="443459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Calcein mass delivered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5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35499999999995"/>
          <c:y val="0.74010916666666671"/>
          <c:w val="0.2784038888888889"/>
          <c:h val="0.12347944444444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04055555555556"/>
          <c:y val="1.9402777777777779E-2"/>
          <c:w val="0.82575569444444441"/>
          <c:h val="0.84005805555555557"/>
        </c:manualLayout>
      </c:layout>
      <c:scatterChart>
        <c:scatterStyle val="lineMarker"/>
        <c:varyColors val="0"/>
        <c:ser>
          <c:idx val="0"/>
          <c:order val="0"/>
          <c:tx>
            <c:v>NU-1000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Sheet1!$D$2:$D$21</c:f>
                <c:numCache>
                  <c:formatCode>General</c:formatCode>
                  <c:ptCount val="20"/>
                  <c:pt idx="0">
                    <c:v>0.30647162395261868</c:v>
                  </c:pt>
                  <c:pt idx="1">
                    <c:v>0.58077294764413834</c:v>
                  </c:pt>
                  <c:pt idx="2">
                    <c:v>0.64479904988449943</c:v>
                  </c:pt>
                  <c:pt idx="3">
                    <c:v>0.81951141386446502</c:v>
                  </c:pt>
                  <c:pt idx="4">
                    <c:v>2.8914156271123974</c:v>
                  </c:pt>
                  <c:pt idx="5">
                    <c:v>2.8891232890798144</c:v>
                  </c:pt>
                  <c:pt idx="6">
                    <c:v>3.4765631690879877</c:v>
                  </c:pt>
                  <c:pt idx="7">
                    <c:v>3.4338083016851084</c:v>
                  </c:pt>
                  <c:pt idx="8">
                    <c:v>2.8433770109024965</c:v>
                  </c:pt>
                  <c:pt idx="9">
                    <c:v>2.6441651225829599</c:v>
                  </c:pt>
                  <c:pt idx="10">
                    <c:v>2.1073326870631974</c:v>
                  </c:pt>
                  <c:pt idx="11">
                    <c:v>2.0090196297728684</c:v>
                  </c:pt>
                  <c:pt idx="12">
                    <c:v>1.7656078398358939</c:v>
                  </c:pt>
                  <c:pt idx="13">
                    <c:v>1.3651295290184844</c:v>
                  </c:pt>
                  <c:pt idx="14">
                    <c:v>1.2029552434047039</c:v>
                  </c:pt>
                  <c:pt idx="15">
                    <c:v>0.93345878771959601</c:v>
                  </c:pt>
                  <c:pt idx="16">
                    <c:v>0.64901955179348414</c:v>
                  </c:pt>
                  <c:pt idx="17">
                    <c:v>0.38844879588134151</c:v>
                  </c:pt>
                  <c:pt idx="18">
                    <c:v>0.23521215420513508</c:v>
                  </c:pt>
                  <c:pt idx="19">
                    <c:v>0</c:v>
                  </c:pt>
                </c:numCache>
              </c:numRef>
            </c:plus>
            <c:minus>
              <c:numRef>
                <c:f>Sheet1!$D$2:$D$21</c:f>
                <c:numCache>
                  <c:formatCode>General</c:formatCode>
                  <c:ptCount val="20"/>
                  <c:pt idx="0">
                    <c:v>0.30647162395261868</c:v>
                  </c:pt>
                  <c:pt idx="1">
                    <c:v>0.58077294764413834</c:v>
                  </c:pt>
                  <c:pt idx="2">
                    <c:v>0.64479904988449943</c:v>
                  </c:pt>
                  <c:pt idx="3">
                    <c:v>0.81951141386446502</c:v>
                  </c:pt>
                  <c:pt idx="4">
                    <c:v>2.8914156271123974</c:v>
                  </c:pt>
                  <c:pt idx="5">
                    <c:v>2.8891232890798144</c:v>
                  </c:pt>
                  <c:pt idx="6">
                    <c:v>3.4765631690879877</c:v>
                  </c:pt>
                  <c:pt idx="7">
                    <c:v>3.4338083016851084</c:v>
                  </c:pt>
                  <c:pt idx="8">
                    <c:v>2.8433770109024965</c:v>
                  </c:pt>
                  <c:pt idx="9">
                    <c:v>2.6441651225829599</c:v>
                  </c:pt>
                  <c:pt idx="10">
                    <c:v>2.1073326870631974</c:v>
                  </c:pt>
                  <c:pt idx="11">
                    <c:v>2.0090196297728684</c:v>
                  </c:pt>
                  <c:pt idx="12">
                    <c:v>1.7656078398358939</c:v>
                  </c:pt>
                  <c:pt idx="13">
                    <c:v>1.3651295290184844</c:v>
                  </c:pt>
                  <c:pt idx="14">
                    <c:v>1.2029552434047039</c:v>
                  </c:pt>
                  <c:pt idx="15">
                    <c:v>0.93345878771959601</c:v>
                  </c:pt>
                  <c:pt idx="16">
                    <c:v>0.64901955179348414</c:v>
                  </c:pt>
                  <c:pt idx="17">
                    <c:v>0.38844879588134151</c:v>
                  </c:pt>
                  <c:pt idx="18">
                    <c:v>0.23521215420513508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Sheet1!$A$2:$A$21</c:f>
              <c:numCache>
                <c:formatCode>0</c:formatCode>
                <c:ptCount val="20"/>
                <c:pt idx="0" formatCode="0.00">
                  <c:v>0.66666666666666663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21</c:v>
                </c:pt>
                <c:pt idx="6">
                  <c:v>24</c:v>
                </c:pt>
                <c:pt idx="7">
                  <c:v>48</c:v>
                </c:pt>
                <c:pt idx="8">
                  <c:v>68</c:v>
                </c:pt>
                <c:pt idx="9">
                  <c:v>72</c:v>
                </c:pt>
                <c:pt idx="10">
                  <c:v>94</c:v>
                </c:pt>
                <c:pt idx="11">
                  <c:v>96</c:v>
                </c:pt>
                <c:pt idx="12">
                  <c:v>117</c:v>
                </c:pt>
                <c:pt idx="13">
                  <c:v>152</c:v>
                </c:pt>
                <c:pt idx="14">
                  <c:v>164</c:v>
                </c:pt>
                <c:pt idx="15">
                  <c:v>261</c:v>
                </c:pt>
                <c:pt idx="16">
                  <c:v>384</c:v>
                </c:pt>
                <c:pt idx="17">
                  <c:v>508</c:v>
                </c:pt>
                <c:pt idx="18">
                  <c:v>522</c:v>
                </c:pt>
                <c:pt idx="19">
                  <c:v>1107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3.6577930751622572</c:v>
                </c:pt>
                <c:pt idx="1">
                  <c:v>7.6813931704937817</c:v>
                </c:pt>
                <c:pt idx="2">
                  <c:v>17.279670551980622</c:v>
                </c:pt>
                <c:pt idx="3">
                  <c:v>27.681614871718129</c:v>
                </c:pt>
                <c:pt idx="4">
                  <c:v>38.3385155994524</c:v>
                </c:pt>
                <c:pt idx="5">
                  <c:v>53.263164895828133</c:v>
                </c:pt>
                <c:pt idx="6">
                  <c:v>59.966024287369137</c:v>
                </c:pt>
                <c:pt idx="7">
                  <c:v>65.01055852080944</c:v>
                </c:pt>
                <c:pt idx="8">
                  <c:v>69.352854126136904</c:v>
                </c:pt>
                <c:pt idx="9">
                  <c:v>70.733775627275904</c:v>
                </c:pt>
                <c:pt idx="10">
                  <c:v>73.907151527244309</c:v>
                </c:pt>
                <c:pt idx="11">
                  <c:v>74.949424408196307</c:v>
                </c:pt>
                <c:pt idx="12">
                  <c:v>77.342966251531124</c:v>
                </c:pt>
                <c:pt idx="13">
                  <c:v>80.632181041219809</c:v>
                </c:pt>
                <c:pt idx="14">
                  <c:v>81.890612615908182</c:v>
                </c:pt>
                <c:pt idx="15">
                  <c:v>86.370917233390415</c:v>
                </c:pt>
                <c:pt idx="16">
                  <c:v>90.783048724386575</c:v>
                </c:pt>
                <c:pt idx="17">
                  <c:v>94.54725838723445</c:v>
                </c:pt>
                <c:pt idx="18">
                  <c:v>95.31185048469429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6-4D07-8E4E-7E5E615F40A9}"/>
            </c:ext>
          </c:extLst>
        </c:ser>
        <c:ser>
          <c:idx val="1"/>
          <c:order val="1"/>
          <c:tx>
            <c:v>NU-1000 T.T.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Sheet1!$F$2:$F$21</c:f>
                <c:numCache>
                  <c:formatCode>General</c:formatCode>
                  <c:ptCount val="20"/>
                  <c:pt idx="0">
                    <c:v>0.15005243058931048</c:v>
                  </c:pt>
                  <c:pt idx="1">
                    <c:v>0.51791119174800138</c:v>
                  </c:pt>
                  <c:pt idx="2">
                    <c:v>0.94062033103955534</c:v>
                  </c:pt>
                  <c:pt idx="3">
                    <c:v>2.1549339720741636</c:v>
                  </c:pt>
                  <c:pt idx="4">
                    <c:v>3.5434429332822464</c:v>
                  </c:pt>
                  <c:pt idx="5">
                    <c:v>4.371070203634102</c:v>
                  </c:pt>
                  <c:pt idx="6">
                    <c:v>4.8521413340823818</c:v>
                  </c:pt>
                  <c:pt idx="7">
                    <c:v>6.0413757905821024</c:v>
                  </c:pt>
                  <c:pt idx="8">
                    <c:v>6.0354359664031829</c:v>
                  </c:pt>
                  <c:pt idx="9">
                    <c:v>5.8505658709642825</c:v>
                  </c:pt>
                  <c:pt idx="10">
                    <c:v>5.3973759711015106</c:v>
                  </c:pt>
                  <c:pt idx="11">
                    <c:v>5.4195238123433409</c:v>
                  </c:pt>
                  <c:pt idx="12">
                    <c:v>4.845413022707767</c:v>
                  </c:pt>
                  <c:pt idx="13">
                    <c:v>4.0064200101258596</c:v>
                  </c:pt>
                  <c:pt idx="14">
                    <c:v>3.658621611368349</c:v>
                  </c:pt>
                  <c:pt idx="15">
                    <c:v>2.0927998546411626</c:v>
                  </c:pt>
                  <c:pt idx="16">
                    <c:v>0.98400597992225292</c:v>
                  </c:pt>
                  <c:pt idx="17">
                    <c:v>0.36160001168838007</c:v>
                  </c:pt>
                  <c:pt idx="18">
                    <c:v>0.47717242845980318</c:v>
                  </c:pt>
                  <c:pt idx="19">
                    <c:v>0</c:v>
                  </c:pt>
                </c:numCache>
              </c:numRef>
            </c:plus>
            <c:minus>
              <c:numRef>
                <c:f>Sheet1!$F$2:$F$21</c:f>
                <c:numCache>
                  <c:formatCode>General</c:formatCode>
                  <c:ptCount val="20"/>
                  <c:pt idx="0">
                    <c:v>0.15005243058931048</c:v>
                  </c:pt>
                  <c:pt idx="1">
                    <c:v>0.51791119174800138</c:v>
                  </c:pt>
                  <c:pt idx="2">
                    <c:v>0.94062033103955534</c:v>
                  </c:pt>
                  <c:pt idx="3">
                    <c:v>2.1549339720741636</c:v>
                  </c:pt>
                  <c:pt idx="4">
                    <c:v>3.5434429332822464</c:v>
                  </c:pt>
                  <c:pt idx="5">
                    <c:v>4.371070203634102</c:v>
                  </c:pt>
                  <c:pt idx="6">
                    <c:v>4.8521413340823818</c:v>
                  </c:pt>
                  <c:pt idx="7">
                    <c:v>6.0413757905821024</c:v>
                  </c:pt>
                  <c:pt idx="8">
                    <c:v>6.0354359664031829</c:v>
                  </c:pt>
                  <c:pt idx="9">
                    <c:v>5.8505658709642825</c:v>
                  </c:pt>
                  <c:pt idx="10">
                    <c:v>5.3973759711015106</c:v>
                  </c:pt>
                  <c:pt idx="11">
                    <c:v>5.4195238123433409</c:v>
                  </c:pt>
                  <c:pt idx="12">
                    <c:v>4.845413022707767</c:v>
                  </c:pt>
                  <c:pt idx="13">
                    <c:v>4.0064200101258596</c:v>
                  </c:pt>
                  <c:pt idx="14">
                    <c:v>3.658621611368349</c:v>
                  </c:pt>
                  <c:pt idx="15">
                    <c:v>2.0927998546411626</c:v>
                  </c:pt>
                  <c:pt idx="16">
                    <c:v>0.98400597992225292</c:v>
                  </c:pt>
                  <c:pt idx="17">
                    <c:v>0.36160001168838007</c:v>
                  </c:pt>
                  <c:pt idx="18">
                    <c:v>0.47717242845980318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Sheet1!$A$2:$A$21</c:f>
              <c:numCache>
                <c:formatCode>0</c:formatCode>
                <c:ptCount val="20"/>
                <c:pt idx="0" formatCode="0.00">
                  <c:v>0.66666666666666663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21</c:v>
                </c:pt>
                <c:pt idx="6">
                  <c:v>24</c:v>
                </c:pt>
                <c:pt idx="7">
                  <c:v>48</c:v>
                </c:pt>
                <c:pt idx="8">
                  <c:v>68</c:v>
                </c:pt>
                <c:pt idx="9">
                  <c:v>72</c:v>
                </c:pt>
                <c:pt idx="10">
                  <c:v>94</c:v>
                </c:pt>
                <c:pt idx="11">
                  <c:v>96</c:v>
                </c:pt>
                <c:pt idx="12">
                  <c:v>117</c:v>
                </c:pt>
                <c:pt idx="13">
                  <c:v>152</c:v>
                </c:pt>
                <c:pt idx="14">
                  <c:v>164</c:v>
                </c:pt>
                <c:pt idx="15">
                  <c:v>261</c:v>
                </c:pt>
                <c:pt idx="16">
                  <c:v>384</c:v>
                </c:pt>
                <c:pt idx="17">
                  <c:v>508</c:v>
                </c:pt>
                <c:pt idx="18">
                  <c:v>522</c:v>
                </c:pt>
                <c:pt idx="19">
                  <c:v>1107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0.97226399550156251</c:v>
                </c:pt>
                <c:pt idx="1">
                  <c:v>2.009912254318631</c:v>
                </c:pt>
                <c:pt idx="2">
                  <c:v>4.8207817342521997</c:v>
                </c:pt>
                <c:pt idx="3">
                  <c:v>9.517333368204941</c:v>
                </c:pt>
                <c:pt idx="4">
                  <c:v>16.049875116057066</c:v>
                </c:pt>
                <c:pt idx="5">
                  <c:v>28.738999097697164</c:v>
                </c:pt>
                <c:pt idx="6">
                  <c:v>33.986086228766453</c:v>
                </c:pt>
                <c:pt idx="7">
                  <c:v>44.066378104117902</c:v>
                </c:pt>
                <c:pt idx="8">
                  <c:v>52.69383164859881</c:v>
                </c:pt>
                <c:pt idx="9">
                  <c:v>55.713930771141996</c:v>
                </c:pt>
                <c:pt idx="10">
                  <c:v>62.492317349060421</c:v>
                </c:pt>
                <c:pt idx="11">
                  <c:v>64.751343646611133</c:v>
                </c:pt>
                <c:pt idx="12">
                  <c:v>69.905585123772411</c:v>
                </c:pt>
                <c:pt idx="13">
                  <c:v>76.8356631925828</c:v>
                </c:pt>
                <c:pt idx="14">
                  <c:v>79.237227184161313</c:v>
                </c:pt>
                <c:pt idx="15">
                  <c:v>86.652456486772763</c:v>
                </c:pt>
                <c:pt idx="16">
                  <c:v>91.851159262988574</c:v>
                </c:pt>
                <c:pt idx="17">
                  <c:v>95.577408429339243</c:v>
                </c:pt>
                <c:pt idx="18">
                  <c:v>96.358750375959517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6-4D07-8E4E-7E5E615F4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59856"/>
        <c:axId val="443459440"/>
      </c:scatterChart>
      <c:valAx>
        <c:axId val="443459856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59440"/>
        <c:crosses val="autoZero"/>
        <c:crossBetween val="midCat"/>
        <c:majorUnit val="6"/>
      </c:valAx>
      <c:valAx>
        <c:axId val="443459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Calcein mass delivered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5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00777777777777"/>
          <c:y val="0.74010916666666648"/>
          <c:w val="0.2784038888888889"/>
          <c:h val="0.12347944444444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0</xdr:rowOff>
    </xdr:from>
    <xdr:to>
      <xdr:col>18</xdr:col>
      <xdr:colOff>8625</xdr:colOff>
      <xdr:row>37</xdr:row>
      <xdr:rowOff>151500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30</xdr:col>
      <xdr:colOff>494400</xdr:colOff>
      <xdr:row>37</xdr:row>
      <xdr:rowOff>151500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42</xdr:col>
      <xdr:colOff>494400</xdr:colOff>
      <xdr:row>37</xdr:row>
      <xdr:rowOff>151500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L1" workbookViewId="0">
      <selection activeCell="AT29" sqref="AT29"/>
    </sheetView>
  </sheetViews>
  <sheetFormatPr defaultRowHeight="15" x14ac:dyDescent="0.25"/>
  <cols>
    <col min="1" max="1" width="12.28515625" bestFit="1" customWidth="1"/>
    <col min="2" max="2" width="11.28515625" bestFit="1" customWidth="1"/>
    <col min="4" max="4" width="12" bestFit="1" customWidth="1"/>
  </cols>
  <sheetData>
    <row r="1" spans="1:6" s="4" customFormat="1" x14ac:dyDescent="0.25">
      <c r="A1" s="4" t="s">
        <v>4</v>
      </c>
      <c r="B1" s="4" t="s">
        <v>5</v>
      </c>
      <c r="C1" s="4" t="s">
        <v>0</v>
      </c>
      <c r="D1" s="4" t="s">
        <v>3</v>
      </c>
      <c r="E1" s="4" t="s">
        <v>1</v>
      </c>
      <c r="F1" s="4" t="s">
        <v>2</v>
      </c>
    </row>
    <row r="2" spans="1:6" x14ac:dyDescent="0.25">
      <c r="A2" s="1">
        <v>0.66666666666666663</v>
      </c>
      <c r="B2" s="2">
        <f>A2/24</f>
        <v>2.7777777777777776E-2</v>
      </c>
      <c r="C2">
        <v>3.6577930751622572</v>
      </c>
      <c r="D2">
        <v>0.30647162395261868</v>
      </c>
      <c r="E2">
        <v>0.97226399550156251</v>
      </c>
      <c r="F2">
        <v>0.15005243058931048</v>
      </c>
    </row>
    <row r="3" spans="1:6" x14ac:dyDescent="0.25">
      <c r="A3" s="3">
        <v>1</v>
      </c>
      <c r="B3" s="2">
        <f t="shared" ref="B3:B21" si="0">A3/24</f>
        <v>4.1666666666666664E-2</v>
      </c>
      <c r="C3">
        <v>7.6813931704937817</v>
      </c>
      <c r="D3">
        <v>0.58077294764413834</v>
      </c>
      <c r="E3">
        <v>2.009912254318631</v>
      </c>
      <c r="F3">
        <v>0.51791119174800138</v>
      </c>
    </row>
    <row r="4" spans="1:6" x14ac:dyDescent="0.25">
      <c r="A4" s="3">
        <v>2</v>
      </c>
      <c r="B4" s="2">
        <f t="shared" si="0"/>
        <v>8.3333333333333329E-2</v>
      </c>
      <c r="C4">
        <v>17.279670551980622</v>
      </c>
      <c r="D4">
        <v>0.64479904988449943</v>
      </c>
      <c r="E4">
        <v>4.8207817342521997</v>
      </c>
      <c r="F4">
        <v>0.94062033103955534</v>
      </c>
    </row>
    <row r="5" spans="1:6" x14ac:dyDescent="0.25">
      <c r="A5" s="3">
        <v>4</v>
      </c>
      <c r="B5" s="2">
        <f t="shared" si="0"/>
        <v>0.16666666666666666</v>
      </c>
      <c r="C5">
        <v>27.681614871718129</v>
      </c>
      <c r="D5">
        <v>0.81951141386446502</v>
      </c>
      <c r="E5">
        <v>9.517333368204941</v>
      </c>
      <c r="F5">
        <v>2.1549339720741636</v>
      </c>
    </row>
    <row r="6" spans="1:6" x14ac:dyDescent="0.25">
      <c r="A6" s="3">
        <v>8</v>
      </c>
      <c r="B6" s="2">
        <f t="shared" si="0"/>
        <v>0.33333333333333331</v>
      </c>
      <c r="C6">
        <v>38.3385155994524</v>
      </c>
      <c r="D6">
        <v>2.8914156271123974</v>
      </c>
      <c r="E6">
        <v>16.049875116057066</v>
      </c>
      <c r="F6">
        <v>3.5434429332822464</v>
      </c>
    </row>
    <row r="7" spans="1:6" x14ac:dyDescent="0.25">
      <c r="A7" s="3">
        <v>21</v>
      </c>
      <c r="B7" s="2">
        <f t="shared" si="0"/>
        <v>0.875</v>
      </c>
      <c r="C7">
        <v>53.263164895828133</v>
      </c>
      <c r="D7">
        <v>2.8891232890798144</v>
      </c>
      <c r="E7">
        <v>28.738999097697164</v>
      </c>
      <c r="F7">
        <v>4.371070203634102</v>
      </c>
    </row>
    <row r="8" spans="1:6" x14ac:dyDescent="0.25">
      <c r="A8" s="3">
        <v>24</v>
      </c>
      <c r="B8" s="2">
        <f t="shared" si="0"/>
        <v>1</v>
      </c>
      <c r="C8">
        <v>59.966024287369137</v>
      </c>
      <c r="D8">
        <v>3.4765631690879877</v>
      </c>
      <c r="E8">
        <v>33.986086228766453</v>
      </c>
      <c r="F8">
        <v>4.8521413340823818</v>
      </c>
    </row>
    <row r="9" spans="1:6" x14ac:dyDescent="0.25">
      <c r="A9" s="3">
        <v>48</v>
      </c>
      <c r="B9" s="2">
        <f t="shared" si="0"/>
        <v>2</v>
      </c>
      <c r="C9">
        <v>65.01055852080944</v>
      </c>
      <c r="D9">
        <v>3.4338083016851084</v>
      </c>
      <c r="E9">
        <v>44.066378104117902</v>
      </c>
      <c r="F9">
        <v>6.0413757905821024</v>
      </c>
    </row>
    <row r="10" spans="1:6" x14ac:dyDescent="0.25">
      <c r="A10" s="3">
        <v>68</v>
      </c>
      <c r="B10" s="2">
        <f t="shared" si="0"/>
        <v>2.8333333333333335</v>
      </c>
      <c r="C10">
        <v>69.352854126136904</v>
      </c>
      <c r="D10">
        <v>2.8433770109024965</v>
      </c>
      <c r="E10">
        <v>52.69383164859881</v>
      </c>
      <c r="F10">
        <v>6.0354359664031829</v>
      </c>
    </row>
    <row r="11" spans="1:6" x14ac:dyDescent="0.25">
      <c r="A11" s="3">
        <v>72</v>
      </c>
      <c r="B11" s="2">
        <f t="shared" si="0"/>
        <v>3</v>
      </c>
      <c r="C11">
        <v>70.733775627275904</v>
      </c>
      <c r="D11">
        <v>2.6441651225829599</v>
      </c>
      <c r="E11">
        <v>55.713930771141996</v>
      </c>
      <c r="F11">
        <v>5.8505658709642825</v>
      </c>
    </row>
    <row r="12" spans="1:6" x14ac:dyDescent="0.25">
      <c r="A12" s="3">
        <v>94</v>
      </c>
      <c r="B12" s="2">
        <f t="shared" si="0"/>
        <v>3.9166666666666665</v>
      </c>
      <c r="C12">
        <v>73.907151527244309</v>
      </c>
      <c r="D12">
        <v>2.1073326870631974</v>
      </c>
      <c r="E12">
        <v>62.492317349060421</v>
      </c>
      <c r="F12">
        <v>5.3973759711015106</v>
      </c>
    </row>
    <row r="13" spans="1:6" x14ac:dyDescent="0.25">
      <c r="A13" s="3">
        <v>96</v>
      </c>
      <c r="B13" s="2">
        <f t="shared" si="0"/>
        <v>4</v>
      </c>
      <c r="C13">
        <v>74.949424408196307</v>
      </c>
      <c r="D13">
        <v>2.0090196297728684</v>
      </c>
      <c r="E13">
        <v>64.751343646611133</v>
      </c>
      <c r="F13">
        <v>5.4195238123433409</v>
      </c>
    </row>
    <row r="14" spans="1:6" x14ac:dyDescent="0.25">
      <c r="A14" s="3">
        <v>117</v>
      </c>
      <c r="B14" s="2">
        <f t="shared" si="0"/>
        <v>4.875</v>
      </c>
      <c r="C14">
        <v>77.342966251531124</v>
      </c>
      <c r="D14">
        <v>1.7656078398358939</v>
      </c>
      <c r="E14">
        <v>69.905585123772411</v>
      </c>
      <c r="F14">
        <v>4.845413022707767</v>
      </c>
    </row>
    <row r="15" spans="1:6" x14ac:dyDescent="0.25">
      <c r="A15" s="3">
        <v>152</v>
      </c>
      <c r="B15" s="2">
        <f t="shared" si="0"/>
        <v>6.333333333333333</v>
      </c>
      <c r="C15">
        <v>80.632181041219809</v>
      </c>
      <c r="D15">
        <v>1.3651295290184844</v>
      </c>
      <c r="E15">
        <v>76.8356631925828</v>
      </c>
      <c r="F15">
        <v>4.0064200101258596</v>
      </c>
    </row>
    <row r="16" spans="1:6" x14ac:dyDescent="0.25">
      <c r="A16" s="3">
        <v>164</v>
      </c>
      <c r="B16" s="2">
        <f t="shared" si="0"/>
        <v>6.833333333333333</v>
      </c>
      <c r="C16">
        <v>81.890612615908182</v>
      </c>
      <c r="D16">
        <v>1.2029552434047039</v>
      </c>
      <c r="E16">
        <v>79.237227184161313</v>
      </c>
      <c r="F16">
        <v>3.658621611368349</v>
      </c>
    </row>
    <row r="17" spans="1:6" x14ac:dyDescent="0.25">
      <c r="A17" s="3">
        <v>261</v>
      </c>
      <c r="B17" s="2">
        <f t="shared" si="0"/>
        <v>10.875</v>
      </c>
      <c r="C17">
        <v>86.370917233390415</v>
      </c>
      <c r="D17">
        <v>0.93345878771959601</v>
      </c>
      <c r="E17">
        <v>86.652456486772763</v>
      </c>
      <c r="F17">
        <v>2.0927998546411626</v>
      </c>
    </row>
    <row r="18" spans="1:6" x14ac:dyDescent="0.25">
      <c r="A18" s="3">
        <v>384</v>
      </c>
      <c r="B18" s="2">
        <f t="shared" si="0"/>
        <v>16</v>
      </c>
      <c r="C18">
        <v>90.783048724386575</v>
      </c>
      <c r="D18">
        <v>0.64901955179348414</v>
      </c>
      <c r="E18">
        <v>91.851159262988574</v>
      </c>
      <c r="F18">
        <v>0.98400597992225292</v>
      </c>
    </row>
    <row r="19" spans="1:6" x14ac:dyDescent="0.25">
      <c r="A19" s="3">
        <v>508</v>
      </c>
      <c r="B19" s="2">
        <f t="shared" si="0"/>
        <v>21.166666666666668</v>
      </c>
      <c r="C19">
        <v>94.54725838723445</v>
      </c>
      <c r="D19">
        <v>0.38844879588134151</v>
      </c>
      <c r="E19">
        <v>95.577408429339243</v>
      </c>
      <c r="F19">
        <v>0.36160001168838007</v>
      </c>
    </row>
    <row r="20" spans="1:6" x14ac:dyDescent="0.25">
      <c r="A20" s="3">
        <v>522</v>
      </c>
      <c r="B20" s="2">
        <f t="shared" si="0"/>
        <v>21.75</v>
      </c>
      <c r="C20">
        <v>95.31185048469429</v>
      </c>
      <c r="D20">
        <v>0.23521215420513508</v>
      </c>
      <c r="E20">
        <v>96.358750375959517</v>
      </c>
      <c r="F20">
        <v>0.47717242845980318</v>
      </c>
    </row>
    <row r="21" spans="1:6" x14ac:dyDescent="0.25">
      <c r="A21" s="3">
        <v>1107</v>
      </c>
      <c r="B21" s="2">
        <f t="shared" si="0"/>
        <v>46.125</v>
      </c>
      <c r="C21">
        <v>100</v>
      </c>
      <c r="D21">
        <v>0</v>
      </c>
      <c r="E21">
        <v>100</v>
      </c>
      <c r="F21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M.J. Fantham</dc:creator>
  <cp:lastModifiedBy>M.J. Fantham</cp:lastModifiedBy>
  <dcterms:created xsi:type="dcterms:W3CDTF">2018-08-29T14:21:11Z</dcterms:created>
  <dcterms:modified xsi:type="dcterms:W3CDTF">2018-08-29T14:45:28Z</dcterms:modified>
</cp:coreProperties>
</file>