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carcu\Documents\PhD\thesis 2\Reconstruction figures\"/>
    </mc:Choice>
  </mc:AlternateContent>
  <xr:revisionPtr revIDLastSave="0" documentId="13_ncr:1_{CDE42D82-5F38-4649-997A-49B7B3FCE300}" xr6:coauthVersionLast="37" xr6:coauthVersionMax="37" xr10:uidLastSave="{00000000-0000-0000-0000-000000000000}"/>
  <bookViews>
    <workbookView xWindow="0" yWindow="0" windowWidth="38400" windowHeight="17730" activeTab="2" xr2:uid="{00000000-000D-0000-FFFF-FFFF00000000}"/>
  </bookViews>
  <sheets>
    <sheet name="Line profiles" sheetId="1" r:id="rId1"/>
    <sheet name="Fourier plots" sheetId="3" r:id="rId2"/>
    <sheet name="Introduction plots" sheetId="5" r:id="rId3"/>
    <sheet name="Sheet1" sheetId="8" r:id="rId4"/>
    <sheet name="Sheet4" sheetId="7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1" i="8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2" i="7"/>
  <c r="B978" i="5"/>
  <c r="B984" i="5"/>
  <c r="B988" i="5"/>
  <c r="B992" i="5"/>
  <c r="B996" i="5"/>
  <c r="B1000" i="5"/>
  <c r="B1004" i="5"/>
  <c r="B1008" i="5"/>
  <c r="B1012" i="5"/>
  <c r="B1016" i="5"/>
  <c r="B1020" i="5"/>
  <c r="B1024" i="5"/>
  <c r="AC23" i="5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267" i="5"/>
  <c r="B271" i="5"/>
  <c r="B275" i="5"/>
  <c r="B279" i="5"/>
  <c r="B283" i="5"/>
  <c r="B287" i="5"/>
  <c r="B291" i="5"/>
  <c r="B295" i="5"/>
  <c r="B299" i="5"/>
  <c r="B303" i="5"/>
  <c r="B307" i="5"/>
  <c r="B311" i="5"/>
  <c r="B315" i="5"/>
  <c r="B319" i="5"/>
  <c r="B323" i="5"/>
  <c r="B327" i="5"/>
  <c r="B331" i="5"/>
  <c r="B335" i="5"/>
  <c r="B339" i="5"/>
  <c r="B1025" i="5"/>
  <c r="B8" i="5"/>
  <c r="B13" i="5"/>
  <c r="B18" i="5"/>
  <c r="B24" i="5"/>
  <c r="B29" i="5"/>
  <c r="B34" i="5"/>
  <c r="B40" i="5"/>
  <c r="B45" i="5"/>
  <c r="B50" i="5"/>
  <c r="B56" i="5"/>
  <c r="B61" i="5"/>
  <c r="B66" i="5"/>
  <c r="B72" i="5"/>
  <c r="B77" i="5"/>
  <c r="B82" i="5"/>
  <c r="B88" i="5"/>
  <c r="B93" i="5"/>
  <c r="B98" i="5"/>
  <c r="B104" i="5"/>
  <c r="B109" i="5"/>
  <c r="B114" i="5"/>
  <c r="B120" i="5"/>
  <c r="B125" i="5"/>
  <c r="B130" i="5"/>
  <c r="B136" i="5"/>
  <c r="B141" i="5"/>
  <c r="B146" i="5"/>
  <c r="B152" i="5"/>
  <c r="B157" i="5"/>
  <c r="B162" i="5"/>
  <c r="B168" i="5"/>
  <c r="B173" i="5"/>
  <c r="B178" i="5"/>
  <c r="B184" i="5"/>
  <c r="B189" i="5"/>
  <c r="B194" i="5"/>
  <c r="B4" i="5"/>
  <c r="B9" i="5"/>
  <c r="B14" i="5"/>
  <c r="B20" i="5"/>
  <c r="B25" i="5"/>
  <c r="B30" i="5"/>
  <c r="B36" i="5"/>
  <c r="B41" i="5"/>
  <c r="B46" i="5"/>
  <c r="B52" i="5"/>
  <c r="B57" i="5"/>
  <c r="B62" i="5"/>
  <c r="B68" i="5"/>
  <c r="B73" i="5"/>
  <c r="B78" i="5"/>
  <c r="B84" i="5"/>
  <c r="B89" i="5"/>
  <c r="B94" i="5"/>
  <c r="B100" i="5"/>
  <c r="B105" i="5"/>
  <c r="B110" i="5"/>
  <c r="B116" i="5"/>
  <c r="B121" i="5"/>
  <c r="B126" i="5"/>
  <c r="B132" i="5"/>
  <c r="B137" i="5"/>
  <c r="B142" i="5"/>
  <c r="B148" i="5"/>
  <c r="B153" i="5"/>
  <c r="B158" i="5"/>
  <c r="B164" i="5"/>
  <c r="B169" i="5"/>
  <c r="B174" i="5"/>
  <c r="B180" i="5"/>
  <c r="B185" i="5"/>
  <c r="B190" i="5"/>
  <c r="B196" i="5"/>
  <c r="B201" i="5"/>
  <c r="B206" i="5"/>
  <c r="B212" i="5"/>
  <c r="B217" i="5"/>
  <c r="B222" i="5"/>
  <c r="B228" i="5"/>
  <c r="B233" i="5"/>
  <c r="B238" i="5"/>
  <c r="B244" i="5"/>
  <c r="B249" i="5"/>
  <c r="B254" i="5"/>
  <c r="B260" i="5"/>
  <c r="B265" i="5"/>
  <c r="B270" i="5"/>
  <c r="B276" i="5"/>
  <c r="B281" i="5"/>
  <c r="B286" i="5"/>
  <c r="B292" i="5"/>
  <c r="B297" i="5"/>
  <c r="B302" i="5"/>
  <c r="B308" i="5"/>
  <c r="B313" i="5"/>
  <c r="B318" i="5"/>
  <c r="B324" i="5"/>
  <c r="B329" i="5"/>
  <c r="B334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B388" i="5"/>
  <c r="B392" i="5"/>
  <c r="B5" i="5"/>
  <c r="B10" i="5"/>
  <c r="B16" i="5"/>
  <c r="B21" i="5"/>
  <c r="B26" i="5"/>
  <c r="B32" i="5"/>
  <c r="B37" i="5"/>
  <c r="B42" i="5"/>
  <c r="B48" i="5"/>
  <c r="B53" i="5"/>
  <c r="B58" i="5"/>
  <c r="B64" i="5"/>
  <c r="B69" i="5"/>
  <c r="B74" i="5"/>
  <c r="B80" i="5"/>
  <c r="B85" i="5"/>
  <c r="B90" i="5"/>
  <c r="B96" i="5"/>
  <c r="B101" i="5"/>
  <c r="B106" i="5"/>
  <c r="B112" i="5"/>
  <c r="B117" i="5"/>
  <c r="B122" i="5"/>
  <c r="B128" i="5"/>
  <c r="B133" i="5"/>
  <c r="B138" i="5"/>
  <c r="B144" i="5"/>
  <c r="B149" i="5"/>
  <c r="B154" i="5"/>
  <c r="B160" i="5"/>
  <c r="B165" i="5"/>
  <c r="B170" i="5"/>
  <c r="B176" i="5"/>
  <c r="B181" i="5"/>
  <c r="B186" i="5"/>
  <c r="B192" i="5"/>
  <c r="B197" i="5"/>
  <c r="B202" i="5"/>
  <c r="B208" i="5"/>
  <c r="B213" i="5"/>
  <c r="B218" i="5"/>
  <c r="B224" i="5"/>
  <c r="B229" i="5"/>
  <c r="B234" i="5"/>
  <c r="B240" i="5"/>
  <c r="B245" i="5"/>
  <c r="B250" i="5"/>
  <c r="B256" i="5"/>
  <c r="B261" i="5"/>
  <c r="B266" i="5"/>
  <c r="B272" i="5"/>
  <c r="B277" i="5"/>
  <c r="B282" i="5"/>
  <c r="B288" i="5"/>
  <c r="B293" i="5"/>
  <c r="B298" i="5"/>
  <c r="B304" i="5"/>
  <c r="B309" i="5"/>
  <c r="B314" i="5"/>
  <c r="B320" i="5"/>
  <c r="B325" i="5"/>
  <c r="B330" i="5"/>
  <c r="B336" i="5"/>
  <c r="B341" i="5"/>
  <c r="B345" i="5"/>
  <c r="B349" i="5"/>
  <c r="B353" i="5"/>
  <c r="B357" i="5"/>
  <c r="B361" i="5"/>
  <c r="B365" i="5"/>
  <c r="B369" i="5"/>
  <c r="B373" i="5"/>
  <c r="B377" i="5"/>
  <c r="B381" i="5"/>
  <c r="B385" i="5"/>
  <c r="B389" i="5"/>
  <c r="B393" i="5"/>
  <c r="B397" i="5"/>
  <c r="B401" i="5"/>
  <c r="B405" i="5"/>
  <c r="B409" i="5"/>
  <c r="B413" i="5"/>
  <c r="B417" i="5"/>
  <c r="B421" i="5"/>
  <c r="B425" i="5"/>
  <c r="B6" i="5"/>
  <c r="B12" i="5"/>
  <c r="B17" i="5"/>
  <c r="B22" i="5"/>
  <c r="B28" i="5"/>
  <c r="B33" i="5"/>
  <c r="B38" i="5"/>
  <c r="B44" i="5"/>
  <c r="B49" i="5"/>
  <c r="B54" i="5"/>
  <c r="B60" i="5"/>
  <c r="B65" i="5"/>
  <c r="B70" i="5"/>
  <c r="B76" i="5"/>
  <c r="B81" i="5"/>
  <c r="B86" i="5"/>
  <c r="B92" i="5"/>
  <c r="B97" i="5"/>
  <c r="B102" i="5"/>
  <c r="B108" i="5"/>
  <c r="B113" i="5"/>
  <c r="B118" i="5"/>
  <c r="B124" i="5"/>
  <c r="B129" i="5"/>
  <c r="B134" i="5"/>
  <c r="B140" i="5"/>
  <c r="B145" i="5"/>
  <c r="B150" i="5"/>
  <c r="B156" i="5"/>
  <c r="B161" i="5"/>
  <c r="B166" i="5"/>
  <c r="B172" i="5"/>
  <c r="B177" i="5"/>
  <c r="B182" i="5"/>
  <c r="B188" i="5"/>
  <c r="B193" i="5"/>
  <c r="B198" i="5"/>
  <c r="B204" i="5"/>
  <c r="B209" i="5"/>
  <c r="B214" i="5"/>
  <c r="B220" i="5"/>
  <c r="B225" i="5"/>
  <c r="B230" i="5"/>
  <c r="B236" i="5"/>
  <c r="B241" i="5"/>
  <c r="B246" i="5"/>
  <c r="B252" i="5"/>
  <c r="B257" i="5"/>
  <c r="B262" i="5"/>
  <c r="B268" i="5"/>
  <c r="B273" i="5"/>
  <c r="B278" i="5"/>
  <c r="B284" i="5"/>
  <c r="B289" i="5"/>
  <c r="B294" i="5"/>
  <c r="B210" i="5"/>
  <c r="B232" i="5"/>
  <c r="B253" i="5"/>
  <c r="B274" i="5"/>
  <c r="B296" i="5"/>
  <c r="B306" i="5"/>
  <c r="B317" i="5"/>
  <c r="B328" i="5"/>
  <c r="B338" i="5"/>
  <c r="B347" i="5"/>
  <c r="B355" i="5"/>
  <c r="B363" i="5"/>
  <c r="B371" i="5"/>
  <c r="B379" i="5"/>
  <c r="B387" i="5"/>
  <c r="B395" i="5"/>
  <c r="B400" i="5"/>
  <c r="B406" i="5"/>
  <c r="B411" i="5"/>
  <c r="B416" i="5"/>
  <c r="B422" i="5"/>
  <c r="B427" i="5"/>
  <c r="B431" i="5"/>
  <c r="B435" i="5"/>
  <c r="B439" i="5"/>
  <c r="B443" i="5"/>
  <c r="B447" i="5"/>
  <c r="B451" i="5"/>
  <c r="B455" i="5"/>
  <c r="B459" i="5"/>
  <c r="B463" i="5"/>
  <c r="B467" i="5"/>
  <c r="B471" i="5"/>
  <c r="B475" i="5"/>
  <c r="B479" i="5"/>
  <c r="B483" i="5"/>
  <c r="B487" i="5"/>
  <c r="B491" i="5"/>
  <c r="B495" i="5"/>
  <c r="B499" i="5"/>
  <c r="B503" i="5"/>
  <c r="B507" i="5"/>
  <c r="B511" i="5"/>
  <c r="B515" i="5"/>
  <c r="B519" i="5"/>
  <c r="B523" i="5"/>
  <c r="B527" i="5"/>
  <c r="B531" i="5"/>
  <c r="B535" i="5"/>
  <c r="B539" i="5"/>
  <c r="B543" i="5"/>
  <c r="B547" i="5"/>
  <c r="B551" i="5"/>
  <c r="B555" i="5"/>
  <c r="B559" i="5"/>
  <c r="B563" i="5"/>
  <c r="B567" i="5"/>
  <c r="B571" i="5"/>
  <c r="B575" i="5"/>
  <c r="B579" i="5"/>
  <c r="B583" i="5"/>
  <c r="B587" i="5"/>
  <c r="B591" i="5"/>
  <c r="B595" i="5"/>
  <c r="B599" i="5"/>
  <c r="B603" i="5"/>
  <c r="B607" i="5"/>
  <c r="B611" i="5"/>
  <c r="B615" i="5"/>
  <c r="B619" i="5"/>
  <c r="B623" i="5"/>
  <c r="B627" i="5"/>
  <c r="B631" i="5"/>
  <c r="B635" i="5"/>
  <c r="B639" i="5"/>
  <c r="B643" i="5"/>
  <c r="B647" i="5"/>
  <c r="B651" i="5"/>
  <c r="B655" i="5"/>
  <c r="B659" i="5"/>
  <c r="B663" i="5"/>
  <c r="B667" i="5"/>
  <c r="B671" i="5"/>
  <c r="B675" i="5"/>
  <c r="B679" i="5"/>
  <c r="B683" i="5"/>
  <c r="B216" i="5"/>
  <c r="B237" i="5"/>
  <c r="B258" i="5"/>
  <c r="B280" i="5"/>
  <c r="B300" i="5"/>
  <c r="B310" i="5"/>
  <c r="B321" i="5"/>
  <c r="B332" i="5"/>
  <c r="B342" i="5"/>
  <c r="B350" i="5"/>
  <c r="B358" i="5"/>
  <c r="B366" i="5"/>
  <c r="B374" i="5"/>
  <c r="B382" i="5"/>
  <c r="B390" i="5"/>
  <c r="B396" i="5"/>
  <c r="B402" i="5"/>
  <c r="B407" i="5"/>
  <c r="B412" i="5"/>
  <c r="B418" i="5"/>
  <c r="B423" i="5"/>
  <c r="B428" i="5"/>
  <c r="B432" i="5"/>
  <c r="B436" i="5"/>
  <c r="B440" i="5"/>
  <c r="B444" i="5"/>
  <c r="B448" i="5"/>
  <c r="B452" i="5"/>
  <c r="B456" i="5"/>
  <c r="B460" i="5"/>
  <c r="B464" i="5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520" i="5"/>
  <c r="B524" i="5"/>
  <c r="B528" i="5"/>
  <c r="B532" i="5"/>
  <c r="B536" i="5"/>
  <c r="B540" i="5"/>
  <c r="B544" i="5"/>
  <c r="B548" i="5"/>
  <c r="B552" i="5"/>
  <c r="B556" i="5"/>
  <c r="B560" i="5"/>
  <c r="B564" i="5"/>
  <c r="B568" i="5"/>
  <c r="B572" i="5"/>
  <c r="B576" i="5"/>
  <c r="B580" i="5"/>
  <c r="B584" i="5"/>
  <c r="B588" i="5"/>
  <c r="B592" i="5"/>
  <c r="B596" i="5"/>
  <c r="B600" i="5"/>
  <c r="B604" i="5"/>
  <c r="B608" i="5"/>
  <c r="B612" i="5"/>
  <c r="B616" i="5"/>
  <c r="B620" i="5"/>
  <c r="B624" i="5"/>
  <c r="B628" i="5"/>
  <c r="B632" i="5"/>
  <c r="B636" i="5"/>
  <c r="B640" i="5"/>
  <c r="B644" i="5"/>
  <c r="B648" i="5"/>
  <c r="B652" i="5"/>
  <c r="B656" i="5"/>
  <c r="B660" i="5"/>
  <c r="B664" i="5"/>
  <c r="B668" i="5"/>
  <c r="B672" i="5"/>
  <c r="B676" i="5"/>
  <c r="B680" i="5"/>
  <c r="B200" i="5"/>
  <c r="B242" i="5"/>
  <c r="B285" i="5"/>
  <c r="B312" i="5"/>
  <c r="B333" i="5"/>
  <c r="B351" i="5"/>
  <c r="B367" i="5"/>
  <c r="B383" i="5"/>
  <c r="B398" i="5"/>
  <c r="B408" i="5"/>
  <c r="B419" i="5"/>
  <c r="B429" i="5"/>
  <c r="B437" i="5"/>
  <c r="B445" i="5"/>
  <c r="B453" i="5"/>
  <c r="B461" i="5"/>
  <c r="B469" i="5"/>
  <c r="B477" i="5"/>
  <c r="B485" i="5"/>
  <c r="B493" i="5"/>
  <c r="B501" i="5"/>
  <c r="B509" i="5"/>
  <c r="B517" i="5"/>
  <c r="B525" i="5"/>
  <c r="B533" i="5"/>
  <c r="B541" i="5"/>
  <c r="B549" i="5"/>
  <c r="B557" i="5"/>
  <c r="B565" i="5"/>
  <c r="B573" i="5"/>
  <c r="B581" i="5"/>
  <c r="B589" i="5"/>
  <c r="B597" i="5"/>
  <c r="B605" i="5"/>
  <c r="B621" i="5"/>
  <c r="B629" i="5"/>
  <c r="B637" i="5"/>
  <c r="B645" i="5"/>
  <c r="B653" i="5"/>
  <c r="B661" i="5"/>
  <c r="B677" i="5"/>
  <c r="B688" i="5"/>
  <c r="B696" i="5"/>
  <c r="B704" i="5"/>
  <c r="B708" i="5"/>
  <c r="B716" i="5"/>
  <c r="B728" i="5"/>
  <c r="B732" i="5"/>
  <c r="B740" i="5"/>
  <c r="B748" i="5"/>
  <c r="B756" i="5"/>
  <c r="B764" i="5"/>
  <c r="B772" i="5"/>
  <c r="B780" i="5"/>
  <c r="B792" i="5"/>
  <c r="B796" i="5"/>
  <c r="B804" i="5"/>
  <c r="B812" i="5"/>
  <c r="B820" i="5"/>
  <c r="B832" i="5"/>
  <c r="B840" i="5"/>
  <c r="B848" i="5"/>
  <c r="B856" i="5"/>
  <c r="B864" i="5"/>
  <c r="B872" i="5"/>
  <c r="B880" i="5"/>
  <c r="B888" i="5"/>
  <c r="B896" i="5"/>
  <c r="B904" i="5"/>
  <c r="B912" i="5"/>
  <c r="B920" i="5"/>
  <c r="B928" i="5"/>
  <c r="B936" i="5"/>
  <c r="B944" i="5"/>
  <c r="B952" i="5"/>
  <c r="B960" i="5"/>
  <c r="B968" i="5"/>
  <c r="B980" i="5"/>
  <c r="B205" i="5"/>
  <c r="B248" i="5"/>
  <c r="B290" i="5"/>
  <c r="B316" i="5"/>
  <c r="B337" i="5"/>
  <c r="B354" i="5"/>
  <c r="B370" i="5"/>
  <c r="B386" i="5"/>
  <c r="B399" i="5"/>
  <c r="B410" i="5"/>
  <c r="B420" i="5"/>
  <c r="B430" i="5"/>
  <c r="B438" i="5"/>
  <c r="B446" i="5"/>
  <c r="B454" i="5"/>
  <c r="B462" i="5"/>
  <c r="B470" i="5"/>
  <c r="B478" i="5"/>
  <c r="B486" i="5"/>
  <c r="B494" i="5"/>
  <c r="B502" i="5"/>
  <c r="B510" i="5"/>
  <c r="B518" i="5"/>
  <c r="B526" i="5"/>
  <c r="B534" i="5"/>
  <c r="B542" i="5"/>
  <c r="B550" i="5"/>
  <c r="B558" i="5"/>
  <c r="B566" i="5"/>
  <c r="B574" i="5"/>
  <c r="B582" i="5"/>
  <c r="B590" i="5"/>
  <c r="B598" i="5"/>
  <c r="B606" i="5"/>
  <c r="B614" i="5"/>
  <c r="B622" i="5"/>
  <c r="B630" i="5"/>
  <c r="B638" i="5"/>
  <c r="B646" i="5"/>
  <c r="B654" i="5"/>
  <c r="B662" i="5"/>
  <c r="B670" i="5"/>
  <c r="B678" i="5"/>
  <c r="B685" i="5"/>
  <c r="B689" i="5"/>
  <c r="B693" i="5"/>
  <c r="B697" i="5"/>
  <c r="B701" i="5"/>
  <c r="B705" i="5"/>
  <c r="B709" i="5"/>
  <c r="B713" i="5"/>
  <c r="B717" i="5"/>
  <c r="B721" i="5"/>
  <c r="B725" i="5"/>
  <c r="B729" i="5"/>
  <c r="B733" i="5"/>
  <c r="B737" i="5"/>
  <c r="B741" i="5"/>
  <c r="B745" i="5"/>
  <c r="B749" i="5"/>
  <c r="B753" i="5"/>
  <c r="B757" i="5"/>
  <c r="B761" i="5"/>
  <c r="B765" i="5"/>
  <c r="B769" i="5"/>
  <c r="B773" i="5"/>
  <c r="B777" i="5"/>
  <c r="B781" i="5"/>
  <c r="B785" i="5"/>
  <c r="B789" i="5"/>
  <c r="B793" i="5"/>
  <c r="B797" i="5"/>
  <c r="B801" i="5"/>
  <c r="B805" i="5"/>
  <c r="B809" i="5"/>
  <c r="B813" i="5"/>
  <c r="B817" i="5"/>
  <c r="B821" i="5"/>
  <c r="B825" i="5"/>
  <c r="B829" i="5"/>
  <c r="B833" i="5"/>
  <c r="B837" i="5"/>
  <c r="B841" i="5"/>
  <c r="B845" i="5"/>
  <c r="B849" i="5"/>
  <c r="B853" i="5"/>
  <c r="B857" i="5"/>
  <c r="B861" i="5"/>
  <c r="B865" i="5"/>
  <c r="B869" i="5"/>
  <c r="B873" i="5"/>
  <c r="B877" i="5"/>
  <c r="B881" i="5"/>
  <c r="B885" i="5"/>
  <c r="B889" i="5"/>
  <c r="B893" i="5"/>
  <c r="B897" i="5"/>
  <c r="B901" i="5"/>
  <c r="B905" i="5"/>
  <c r="B909" i="5"/>
  <c r="B913" i="5"/>
  <c r="B917" i="5"/>
  <c r="B921" i="5"/>
  <c r="B925" i="5"/>
  <c r="B929" i="5"/>
  <c r="B933" i="5"/>
  <c r="B937" i="5"/>
  <c r="B941" i="5"/>
  <c r="B945" i="5"/>
  <c r="B949" i="5"/>
  <c r="B953" i="5"/>
  <c r="B957" i="5"/>
  <c r="B961" i="5"/>
  <c r="B965" i="5"/>
  <c r="B969" i="5"/>
  <c r="B973" i="5"/>
  <c r="B977" i="5"/>
  <c r="B981" i="5"/>
  <c r="B985" i="5"/>
  <c r="B989" i="5"/>
  <c r="B993" i="5"/>
  <c r="B997" i="5"/>
  <c r="B1001" i="5"/>
  <c r="B1005" i="5"/>
  <c r="B1009" i="5"/>
  <c r="B1013" i="5"/>
  <c r="B1017" i="5"/>
  <c r="B1021" i="5"/>
  <c r="B2" i="5"/>
  <c r="B633" i="5"/>
  <c r="B673" i="5"/>
  <c r="B690" i="5"/>
  <c r="B698" i="5"/>
  <c r="B702" i="5"/>
  <c r="B710" i="5"/>
  <c r="B718" i="5"/>
  <c r="B726" i="5"/>
  <c r="B730" i="5"/>
  <c r="B734" i="5"/>
  <c r="B742" i="5"/>
  <c r="B750" i="5"/>
  <c r="B758" i="5"/>
  <c r="B766" i="5"/>
  <c r="B774" i="5"/>
  <c r="B782" i="5"/>
  <c r="B790" i="5"/>
  <c r="B798" i="5"/>
  <c r="B806" i="5"/>
  <c r="B814" i="5"/>
  <c r="B822" i="5"/>
  <c r="B830" i="5"/>
  <c r="B834" i="5"/>
  <c r="B842" i="5"/>
  <c r="B850" i="5"/>
  <c r="B858" i="5"/>
  <c r="B866" i="5"/>
  <c r="B874" i="5"/>
  <c r="B882" i="5"/>
  <c r="B890" i="5"/>
  <c r="B894" i="5"/>
  <c r="B906" i="5"/>
  <c r="B914" i="5"/>
  <c r="B922" i="5"/>
  <c r="B930" i="5"/>
  <c r="B938" i="5"/>
  <c r="B942" i="5"/>
  <c r="B946" i="5"/>
  <c r="B954" i="5"/>
  <c r="B962" i="5"/>
  <c r="B970" i="5"/>
  <c r="B221" i="5"/>
  <c r="B264" i="5"/>
  <c r="B301" i="5"/>
  <c r="B322" i="5"/>
  <c r="B343" i="5"/>
  <c r="B359" i="5"/>
  <c r="B375" i="5"/>
  <c r="B391" i="5"/>
  <c r="B403" i="5"/>
  <c r="B414" i="5"/>
  <c r="B424" i="5"/>
  <c r="B433" i="5"/>
  <c r="B441" i="5"/>
  <c r="B449" i="5"/>
  <c r="B457" i="5"/>
  <c r="B465" i="5"/>
  <c r="B473" i="5"/>
  <c r="B481" i="5"/>
  <c r="B489" i="5"/>
  <c r="B497" i="5"/>
  <c r="B505" i="5"/>
  <c r="B513" i="5"/>
  <c r="B521" i="5"/>
  <c r="B529" i="5"/>
  <c r="B537" i="5"/>
  <c r="B545" i="5"/>
  <c r="B553" i="5"/>
  <c r="B561" i="5"/>
  <c r="B569" i="5"/>
  <c r="B577" i="5"/>
  <c r="B585" i="5"/>
  <c r="B593" i="5"/>
  <c r="B601" i="5"/>
  <c r="B609" i="5"/>
  <c r="B617" i="5"/>
  <c r="B625" i="5"/>
  <c r="B641" i="5"/>
  <c r="B649" i="5"/>
  <c r="B657" i="5"/>
  <c r="B665" i="5"/>
  <c r="B681" i="5"/>
  <c r="B686" i="5"/>
  <c r="B694" i="5"/>
  <c r="B706" i="5"/>
  <c r="B714" i="5"/>
  <c r="B722" i="5"/>
  <c r="B738" i="5"/>
  <c r="B746" i="5"/>
  <c r="B754" i="5"/>
  <c r="B762" i="5"/>
  <c r="B770" i="5"/>
  <c r="B778" i="5"/>
  <c r="B786" i="5"/>
  <c r="B794" i="5"/>
  <c r="B802" i="5"/>
  <c r="B810" i="5"/>
  <c r="B818" i="5"/>
  <c r="B826" i="5"/>
  <c r="B838" i="5"/>
  <c r="B846" i="5"/>
  <c r="B854" i="5"/>
  <c r="B862" i="5"/>
  <c r="B870" i="5"/>
  <c r="B878" i="5"/>
  <c r="B886" i="5"/>
  <c r="B898" i="5"/>
  <c r="B902" i="5"/>
  <c r="B910" i="5"/>
  <c r="B918" i="5"/>
  <c r="B926" i="5"/>
  <c r="B934" i="5"/>
  <c r="B950" i="5"/>
  <c r="B958" i="5"/>
  <c r="B966" i="5"/>
  <c r="B974" i="5"/>
  <c r="B226" i="5"/>
  <c r="B269" i="5"/>
  <c r="B305" i="5"/>
  <c r="B326" i="5"/>
  <c r="B346" i="5"/>
  <c r="B362" i="5"/>
  <c r="B378" i="5"/>
  <c r="B394" i="5"/>
  <c r="B404" i="5"/>
  <c r="B415" i="5"/>
  <c r="B426" i="5"/>
  <c r="B434" i="5"/>
  <c r="B442" i="5"/>
  <c r="B450" i="5"/>
  <c r="B458" i="5"/>
  <c r="B466" i="5"/>
  <c r="B474" i="5"/>
  <c r="B482" i="5"/>
  <c r="B490" i="5"/>
  <c r="B498" i="5"/>
  <c r="B506" i="5"/>
  <c r="B514" i="5"/>
  <c r="B522" i="5"/>
  <c r="B530" i="5"/>
  <c r="B538" i="5"/>
  <c r="B546" i="5"/>
  <c r="B554" i="5"/>
  <c r="B562" i="5"/>
  <c r="B570" i="5"/>
  <c r="B578" i="5"/>
  <c r="B586" i="5"/>
  <c r="B594" i="5"/>
  <c r="B602" i="5"/>
  <c r="B610" i="5"/>
  <c r="B618" i="5"/>
  <c r="B626" i="5"/>
  <c r="B634" i="5"/>
  <c r="B642" i="5"/>
  <c r="B650" i="5"/>
  <c r="B658" i="5"/>
  <c r="B666" i="5"/>
  <c r="B674" i="5"/>
  <c r="B682" i="5"/>
  <c r="B687" i="5"/>
  <c r="B691" i="5"/>
  <c r="B695" i="5"/>
  <c r="B699" i="5"/>
  <c r="B703" i="5"/>
  <c r="B707" i="5"/>
  <c r="B711" i="5"/>
  <c r="B715" i="5"/>
  <c r="B719" i="5"/>
  <c r="B723" i="5"/>
  <c r="B727" i="5"/>
  <c r="B731" i="5"/>
  <c r="B735" i="5"/>
  <c r="B739" i="5"/>
  <c r="B743" i="5"/>
  <c r="B747" i="5"/>
  <c r="B751" i="5"/>
  <c r="B755" i="5"/>
  <c r="B759" i="5"/>
  <c r="B763" i="5"/>
  <c r="B767" i="5"/>
  <c r="B771" i="5"/>
  <c r="B775" i="5"/>
  <c r="B779" i="5"/>
  <c r="B783" i="5"/>
  <c r="B787" i="5"/>
  <c r="B791" i="5"/>
  <c r="B795" i="5"/>
  <c r="B799" i="5"/>
  <c r="B803" i="5"/>
  <c r="B807" i="5"/>
  <c r="B811" i="5"/>
  <c r="B815" i="5"/>
  <c r="B819" i="5"/>
  <c r="B823" i="5"/>
  <c r="B827" i="5"/>
  <c r="B831" i="5"/>
  <c r="B835" i="5"/>
  <c r="B839" i="5"/>
  <c r="B843" i="5"/>
  <c r="B847" i="5"/>
  <c r="B851" i="5"/>
  <c r="B855" i="5"/>
  <c r="B859" i="5"/>
  <c r="B863" i="5"/>
  <c r="B867" i="5"/>
  <c r="B871" i="5"/>
  <c r="B875" i="5"/>
  <c r="B879" i="5"/>
  <c r="B883" i="5"/>
  <c r="B887" i="5"/>
  <c r="B891" i="5"/>
  <c r="B895" i="5"/>
  <c r="B899" i="5"/>
  <c r="B903" i="5"/>
  <c r="B907" i="5"/>
  <c r="B911" i="5"/>
  <c r="B915" i="5"/>
  <c r="B919" i="5"/>
  <c r="B923" i="5"/>
  <c r="B927" i="5"/>
  <c r="B931" i="5"/>
  <c r="B935" i="5"/>
  <c r="B939" i="5"/>
  <c r="B943" i="5"/>
  <c r="B947" i="5"/>
  <c r="B951" i="5"/>
  <c r="B955" i="5"/>
  <c r="B959" i="5"/>
  <c r="B963" i="5"/>
  <c r="B967" i="5"/>
  <c r="B971" i="5"/>
  <c r="B975" i="5"/>
  <c r="B979" i="5"/>
  <c r="B983" i="5"/>
  <c r="B987" i="5"/>
  <c r="B991" i="5"/>
  <c r="B995" i="5"/>
  <c r="B999" i="5"/>
  <c r="B1003" i="5"/>
  <c r="B1007" i="5"/>
  <c r="B1011" i="5"/>
  <c r="B1015" i="5"/>
  <c r="B1019" i="5"/>
  <c r="B1023" i="5"/>
  <c r="B613" i="5"/>
  <c r="B669" i="5"/>
  <c r="B684" i="5"/>
  <c r="B692" i="5"/>
  <c r="B700" i="5"/>
  <c r="B712" i="5"/>
  <c r="B720" i="5"/>
  <c r="B724" i="5"/>
  <c r="B736" i="5"/>
  <c r="B744" i="5"/>
  <c r="B752" i="5"/>
  <c r="B760" i="5"/>
  <c r="B768" i="5"/>
  <c r="B776" i="5"/>
  <c r="B784" i="5"/>
  <c r="B788" i="5"/>
  <c r="B800" i="5"/>
  <c r="B808" i="5"/>
  <c r="B816" i="5"/>
  <c r="B824" i="5"/>
  <c r="B828" i="5"/>
  <c r="B836" i="5"/>
  <c r="B844" i="5"/>
  <c r="B852" i="5"/>
  <c r="B860" i="5"/>
  <c r="B868" i="5"/>
  <c r="B876" i="5"/>
  <c r="B884" i="5"/>
  <c r="B892" i="5"/>
  <c r="B900" i="5"/>
  <c r="B908" i="5"/>
  <c r="B916" i="5"/>
  <c r="B924" i="5"/>
  <c r="B932" i="5"/>
  <c r="B940" i="5"/>
  <c r="B948" i="5"/>
  <c r="B956" i="5"/>
  <c r="B964" i="5"/>
  <c r="B972" i="5"/>
  <c r="B976" i="5"/>
  <c r="B1018" i="5"/>
  <c r="B1010" i="5"/>
  <c r="B1002" i="5"/>
  <c r="B994" i="5"/>
  <c r="B986" i="5"/>
  <c r="B1022" i="5"/>
  <c r="B1014" i="5"/>
  <c r="B1006" i="5"/>
  <c r="B998" i="5"/>
  <c r="B990" i="5"/>
  <c r="B982" i="5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V2" i="1"/>
  <c r="U2" i="1"/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2" i="1"/>
  <c r="T2" i="1"/>
  <c r="AC29" i="3" l="1"/>
  <c r="AC28" i="3"/>
  <c r="B4" i="3"/>
  <c r="B12" i="3"/>
  <c r="B19" i="3"/>
  <c r="B26" i="3"/>
  <c r="B34" i="3"/>
  <c r="B40" i="3"/>
  <c r="B47" i="3"/>
  <c r="B55" i="3"/>
  <c r="B62" i="3"/>
  <c r="B68" i="3"/>
  <c r="B76" i="3"/>
  <c r="B83" i="3"/>
  <c r="B90" i="3"/>
  <c r="B98" i="3"/>
  <c r="B104" i="3"/>
  <c r="B111" i="3"/>
  <c r="B119" i="3"/>
  <c r="B126" i="3"/>
  <c r="B132" i="3"/>
  <c r="B140" i="3"/>
  <c r="B147" i="3"/>
  <c r="B154" i="3"/>
  <c r="B162" i="3"/>
  <c r="B168" i="3"/>
  <c r="B175" i="3"/>
  <c r="B183" i="3"/>
  <c r="B190" i="3"/>
  <c r="B196" i="3"/>
  <c r="B204" i="3"/>
  <c r="B211" i="3"/>
  <c r="B218" i="3"/>
  <c r="B226" i="3"/>
  <c r="B232" i="3"/>
  <c r="B239" i="3"/>
  <c r="B247" i="3"/>
  <c r="B254" i="3"/>
  <c r="B260" i="3"/>
  <c r="B268" i="3"/>
  <c r="B275" i="3"/>
  <c r="B282" i="3"/>
  <c r="B290" i="3"/>
  <c r="B296" i="3"/>
  <c r="B303" i="3"/>
  <c r="B311" i="3"/>
  <c r="B318" i="3"/>
  <c r="B324" i="3"/>
  <c r="B332" i="3"/>
  <c r="B339" i="3"/>
  <c r="B345" i="3"/>
  <c r="B351" i="3"/>
  <c r="B356" i="3"/>
  <c r="B361" i="3"/>
  <c r="B367" i="3"/>
  <c r="B372" i="3"/>
  <c r="B377" i="3"/>
  <c r="B383" i="3"/>
  <c r="B388" i="3"/>
  <c r="B393" i="3"/>
  <c r="B399" i="3"/>
  <c r="B404" i="3"/>
  <c r="B409" i="3"/>
  <c r="B415" i="3"/>
  <c r="B420" i="3"/>
  <c r="B425" i="3"/>
  <c r="B431" i="3"/>
  <c r="B436" i="3"/>
  <c r="B441" i="3"/>
  <c r="B447" i="3"/>
  <c r="B452" i="3"/>
  <c r="B457" i="3"/>
  <c r="B463" i="3"/>
  <c r="B468" i="3"/>
  <c r="B473" i="3"/>
  <c r="B479" i="3"/>
  <c r="B484" i="3"/>
  <c r="B489" i="3"/>
  <c r="B495" i="3"/>
  <c r="B500" i="3"/>
  <c r="B505" i="3"/>
  <c r="B511" i="3"/>
  <c r="AC40" i="3"/>
  <c r="B8" i="3" s="1"/>
  <c r="L3" i="3"/>
  <c r="L6" i="3"/>
  <c r="L7" i="3"/>
  <c r="L8" i="3"/>
  <c r="L11" i="3"/>
  <c r="L12" i="3"/>
  <c r="L14" i="3"/>
  <c r="L16" i="3"/>
  <c r="L18" i="3"/>
  <c r="L19" i="3"/>
  <c r="L22" i="3"/>
  <c r="L23" i="3"/>
  <c r="L24" i="3"/>
  <c r="L27" i="3"/>
  <c r="L28" i="3"/>
  <c r="L30" i="3"/>
  <c r="L32" i="3"/>
  <c r="L34" i="3"/>
  <c r="L35" i="3"/>
  <c r="L38" i="3"/>
  <c r="L39" i="3"/>
  <c r="L40" i="3"/>
  <c r="L43" i="3"/>
  <c r="L44" i="3"/>
  <c r="L46" i="3"/>
  <c r="L48" i="3"/>
  <c r="L50" i="3"/>
  <c r="L51" i="3"/>
  <c r="L54" i="3"/>
  <c r="L55" i="3"/>
  <c r="L56" i="3"/>
  <c r="L59" i="3"/>
  <c r="L60" i="3"/>
  <c r="L62" i="3"/>
  <c r="L64" i="3"/>
  <c r="L66" i="3"/>
  <c r="L67" i="3"/>
  <c r="L70" i="3"/>
  <c r="L71" i="3"/>
  <c r="L72" i="3"/>
  <c r="L75" i="3"/>
  <c r="L76" i="3"/>
  <c r="L78" i="3"/>
  <c r="L80" i="3"/>
  <c r="L82" i="3"/>
  <c r="L83" i="3"/>
  <c r="L86" i="3"/>
  <c r="L87" i="3"/>
  <c r="L88" i="3"/>
  <c r="L91" i="3"/>
  <c r="L92" i="3"/>
  <c r="L94" i="3"/>
  <c r="L96" i="3"/>
  <c r="L98" i="3"/>
  <c r="L99" i="3"/>
  <c r="L102" i="3"/>
  <c r="L103" i="3"/>
  <c r="L104" i="3"/>
  <c r="L107" i="3"/>
  <c r="L108" i="3"/>
  <c r="L110" i="3"/>
  <c r="L112" i="3"/>
  <c r="L114" i="3"/>
  <c r="L115" i="3"/>
  <c r="L118" i="3"/>
  <c r="L119" i="3"/>
  <c r="L120" i="3"/>
  <c r="L123" i="3"/>
  <c r="L124" i="3"/>
  <c r="L126" i="3"/>
  <c r="L128" i="3"/>
  <c r="L130" i="3"/>
  <c r="L131" i="3"/>
  <c r="L134" i="3"/>
  <c r="L135" i="3"/>
  <c r="L136" i="3"/>
  <c r="L139" i="3"/>
  <c r="L140" i="3"/>
  <c r="L142" i="3"/>
  <c r="L144" i="3"/>
  <c r="L146" i="3"/>
  <c r="L147" i="3"/>
  <c r="L150" i="3"/>
  <c r="L151" i="3"/>
  <c r="L152" i="3"/>
  <c r="L155" i="3"/>
  <c r="L156" i="3"/>
  <c r="L158" i="3"/>
  <c r="L160" i="3"/>
  <c r="L162" i="3"/>
  <c r="L163" i="3"/>
  <c r="L166" i="3"/>
  <c r="L167" i="3"/>
  <c r="L168" i="3"/>
  <c r="L171" i="3"/>
  <c r="L172" i="3"/>
  <c r="L174" i="3"/>
  <c r="L176" i="3"/>
  <c r="L178" i="3"/>
  <c r="L179" i="3"/>
  <c r="L182" i="3"/>
  <c r="L183" i="3"/>
  <c r="L184" i="3"/>
  <c r="L187" i="3"/>
  <c r="L188" i="3"/>
  <c r="L190" i="3"/>
  <c r="L192" i="3"/>
  <c r="L194" i="3"/>
  <c r="L195" i="3"/>
  <c r="L198" i="3"/>
  <c r="L199" i="3"/>
  <c r="L200" i="3"/>
  <c r="L203" i="3"/>
  <c r="L204" i="3"/>
  <c r="L206" i="3"/>
  <c r="L208" i="3"/>
  <c r="L210" i="3"/>
  <c r="L211" i="3"/>
  <c r="L214" i="3"/>
  <c r="L215" i="3"/>
  <c r="L216" i="3"/>
  <c r="L219" i="3"/>
  <c r="L220" i="3"/>
  <c r="L222" i="3"/>
  <c r="L224" i="3"/>
  <c r="L226" i="3"/>
  <c r="L227" i="3"/>
  <c r="L230" i="3"/>
  <c r="L231" i="3"/>
  <c r="L232" i="3"/>
  <c r="L235" i="3"/>
  <c r="L236" i="3"/>
  <c r="L238" i="3"/>
  <c r="L240" i="3"/>
  <c r="L242" i="3"/>
  <c r="L243" i="3"/>
  <c r="L246" i="3"/>
  <c r="L247" i="3"/>
  <c r="L248" i="3"/>
  <c r="L251" i="3"/>
  <c r="L252" i="3"/>
  <c r="L254" i="3"/>
  <c r="L256" i="3"/>
  <c r="L257" i="3"/>
  <c r="L2" i="3"/>
  <c r="AC38" i="3"/>
  <c r="P3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B509" i="3" l="1"/>
  <c r="B499" i="3"/>
  <c r="B488" i="3"/>
  <c r="B472" i="3"/>
  <c r="B461" i="3"/>
  <c r="B451" i="3"/>
  <c r="B440" i="3"/>
  <c r="B429" i="3"/>
  <c r="B419" i="3"/>
  <c r="B408" i="3"/>
  <c r="B397" i="3"/>
  <c r="B381" i="3"/>
  <c r="B371" i="3"/>
  <c r="B360" i="3"/>
  <c r="B344" i="3"/>
  <c r="B330" i="3"/>
  <c r="B316" i="3"/>
  <c r="B302" i="3"/>
  <c r="B287" i="3"/>
  <c r="B266" i="3"/>
  <c r="B252" i="3"/>
  <c r="B238" i="3"/>
  <c r="B223" i="3"/>
  <c r="B210" i="3"/>
  <c r="B195" i="3"/>
  <c r="B180" i="3"/>
  <c r="B167" i="3"/>
  <c r="B152" i="3"/>
  <c r="B138" i="3"/>
  <c r="B131" i="3"/>
  <c r="B116" i="3"/>
  <c r="B103" i="3"/>
  <c r="B88" i="3"/>
  <c r="B74" i="3"/>
  <c r="B60" i="3"/>
  <c r="B46" i="3"/>
  <c r="B31" i="3"/>
  <c r="B18" i="3"/>
  <c r="B10" i="3"/>
  <c r="B503" i="3"/>
  <c r="B492" i="3"/>
  <c r="B481" i="3"/>
  <c r="B471" i="3"/>
  <c r="B455" i="3"/>
  <c r="B444" i="3"/>
  <c r="B439" i="3"/>
  <c r="B433" i="3"/>
  <c r="B417" i="3"/>
  <c r="B407" i="3"/>
  <c r="B391" i="3"/>
  <c r="B375" i="3"/>
  <c r="B359" i="3"/>
  <c r="B348" i="3"/>
  <c r="B328" i="3"/>
  <c r="B307" i="3"/>
  <c r="B286" i="3"/>
  <c r="B264" i="3"/>
  <c r="B243" i="3"/>
  <c r="B222" i="3"/>
  <c r="B207" i="3"/>
  <c r="B194" i="3"/>
  <c r="B186" i="3"/>
  <c r="B179" i="3"/>
  <c r="B164" i="3"/>
  <c r="B158" i="3"/>
  <c r="B151" i="3"/>
  <c r="B143" i="3"/>
  <c r="B136" i="3"/>
  <c r="B130" i="3"/>
  <c r="B122" i="3"/>
  <c r="B115" i="3"/>
  <c r="B108" i="3"/>
  <c r="B100" i="3"/>
  <c r="B94" i="3"/>
  <c r="B87" i="3"/>
  <c r="B79" i="3"/>
  <c r="B72" i="3"/>
  <c r="B66" i="3"/>
  <c r="B58" i="3"/>
  <c r="B51" i="3"/>
  <c r="B44" i="3"/>
  <c r="B36" i="3"/>
  <c r="B23" i="3"/>
  <c r="B15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129" i="3"/>
  <c r="B133" i="3"/>
  <c r="B137" i="3"/>
  <c r="B141" i="3"/>
  <c r="B145" i="3"/>
  <c r="B149" i="3"/>
  <c r="B153" i="3"/>
  <c r="B157" i="3"/>
  <c r="B161" i="3"/>
  <c r="B165" i="3"/>
  <c r="B169" i="3"/>
  <c r="B173" i="3"/>
  <c r="B177" i="3"/>
  <c r="B181" i="3"/>
  <c r="B185" i="3"/>
  <c r="B189" i="3"/>
  <c r="B193" i="3"/>
  <c r="B197" i="3"/>
  <c r="B201" i="3"/>
  <c r="B205" i="3"/>
  <c r="B209" i="3"/>
  <c r="B213" i="3"/>
  <c r="B217" i="3"/>
  <c r="B221" i="3"/>
  <c r="B225" i="3"/>
  <c r="B229" i="3"/>
  <c r="B233" i="3"/>
  <c r="B237" i="3"/>
  <c r="B241" i="3"/>
  <c r="B245" i="3"/>
  <c r="B249" i="3"/>
  <c r="B253" i="3"/>
  <c r="B257" i="3"/>
  <c r="B261" i="3"/>
  <c r="B265" i="3"/>
  <c r="B269" i="3"/>
  <c r="B273" i="3"/>
  <c r="B277" i="3"/>
  <c r="B281" i="3"/>
  <c r="B285" i="3"/>
  <c r="B289" i="3"/>
  <c r="B293" i="3"/>
  <c r="B297" i="3"/>
  <c r="B301" i="3"/>
  <c r="B305" i="3"/>
  <c r="B309" i="3"/>
  <c r="B313" i="3"/>
  <c r="B317" i="3"/>
  <c r="B321" i="3"/>
  <c r="B325" i="3"/>
  <c r="B329" i="3"/>
  <c r="B333" i="3"/>
  <c r="B337" i="3"/>
  <c r="B341" i="3"/>
  <c r="B6" i="3"/>
  <c r="B11" i="3"/>
  <c r="B16" i="3"/>
  <c r="B22" i="3"/>
  <c r="B27" i="3"/>
  <c r="B32" i="3"/>
  <c r="B38" i="3"/>
  <c r="B43" i="3"/>
  <c r="B48" i="3"/>
  <c r="B54" i="3"/>
  <c r="B59" i="3"/>
  <c r="B64" i="3"/>
  <c r="B70" i="3"/>
  <c r="B75" i="3"/>
  <c r="B80" i="3"/>
  <c r="B86" i="3"/>
  <c r="B91" i="3"/>
  <c r="B96" i="3"/>
  <c r="B102" i="3"/>
  <c r="B107" i="3"/>
  <c r="B112" i="3"/>
  <c r="B118" i="3"/>
  <c r="B123" i="3"/>
  <c r="B128" i="3"/>
  <c r="B134" i="3"/>
  <c r="B139" i="3"/>
  <c r="B144" i="3"/>
  <c r="B150" i="3"/>
  <c r="B155" i="3"/>
  <c r="B160" i="3"/>
  <c r="B166" i="3"/>
  <c r="B171" i="3"/>
  <c r="B176" i="3"/>
  <c r="B182" i="3"/>
  <c r="B187" i="3"/>
  <c r="B192" i="3"/>
  <c r="B198" i="3"/>
  <c r="B203" i="3"/>
  <c r="B208" i="3"/>
  <c r="B214" i="3"/>
  <c r="B219" i="3"/>
  <c r="B224" i="3"/>
  <c r="B230" i="3"/>
  <c r="B235" i="3"/>
  <c r="B240" i="3"/>
  <c r="B246" i="3"/>
  <c r="B251" i="3"/>
  <c r="B256" i="3"/>
  <c r="B262" i="3"/>
  <c r="B267" i="3"/>
  <c r="B272" i="3"/>
  <c r="B278" i="3"/>
  <c r="B283" i="3"/>
  <c r="B288" i="3"/>
  <c r="B294" i="3"/>
  <c r="B299" i="3"/>
  <c r="B304" i="3"/>
  <c r="B310" i="3"/>
  <c r="B315" i="3"/>
  <c r="B320" i="3"/>
  <c r="B326" i="3"/>
  <c r="B331" i="3"/>
  <c r="B336" i="3"/>
  <c r="B342" i="3"/>
  <c r="B346" i="3"/>
  <c r="B350" i="3"/>
  <c r="B354" i="3"/>
  <c r="B358" i="3"/>
  <c r="B362" i="3"/>
  <c r="B366" i="3"/>
  <c r="B370" i="3"/>
  <c r="B374" i="3"/>
  <c r="B378" i="3"/>
  <c r="B382" i="3"/>
  <c r="B386" i="3"/>
  <c r="B390" i="3"/>
  <c r="B394" i="3"/>
  <c r="B398" i="3"/>
  <c r="B402" i="3"/>
  <c r="B406" i="3"/>
  <c r="B410" i="3"/>
  <c r="B414" i="3"/>
  <c r="B418" i="3"/>
  <c r="B422" i="3"/>
  <c r="B426" i="3"/>
  <c r="B430" i="3"/>
  <c r="B434" i="3"/>
  <c r="B438" i="3"/>
  <c r="B442" i="3"/>
  <c r="B446" i="3"/>
  <c r="B450" i="3"/>
  <c r="B454" i="3"/>
  <c r="B458" i="3"/>
  <c r="B462" i="3"/>
  <c r="B466" i="3"/>
  <c r="B470" i="3"/>
  <c r="B474" i="3"/>
  <c r="B478" i="3"/>
  <c r="B482" i="3"/>
  <c r="B486" i="3"/>
  <c r="B490" i="3"/>
  <c r="B494" i="3"/>
  <c r="B498" i="3"/>
  <c r="B502" i="3"/>
  <c r="B506" i="3"/>
  <c r="B510" i="3"/>
  <c r="B2" i="3"/>
  <c r="B504" i="3"/>
  <c r="B493" i="3"/>
  <c r="B483" i="3"/>
  <c r="B477" i="3"/>
  <c r="B467" i="3"/>
  <c r="B456" i="3"/>
  <c r="B445" i="3"/>
  <c r="B435" i="3"/>
  <c r="B424" i="3"/>
  <c r="B413" i="3"/>
  <c r="B403" i="3"/>
  <c r="B392" i="3"/>
  <c r="B387" i="3"/>
  <c r="B376" i="3"/>
  <c r="B365" i="3"/>
  <c r="B355" i="3"/>
  <c r="B349" i="3"/>
  <c r="B338" i="3"/>
  <c r="B323" i="3"/>
  <c r="B308" i="3"/>
  <c r="B295" i="3"/>
  <c r="B280" i="3"/>
  <c r="B274" i="3"/>
  <c r="B259" i="3"/>
  <c r="B244" i="3"/>
  <c r="B231" i="3"/>
  <c r="B216" i="3"/>
  <c r="B202" i="3"/>
  <c r="B188" i="3"/>
  <c r="B174" i="3"/>
  <c r="B159" i="3"/>
  <c r="B146" i="3"/>
  <c r="B124" i="3"/>
  <c r="B110" i="3"/>
  <c r="B95" i="3"/>
  <c r="B82" i="3"/>
  <c r="B67" i="3"/>
  <c r="B52" i="3"/>
  <c r="B39" i="3"/>
  <c r="B24" i="3"/>
  <c r="B3" i="3"/>
  <c r="B513" i="3"/>
  <c r="B508" i="3"/>
  <c r="B497" i="3"/>
  <c r="B487" i="3"/>
  <c r="B476" i="3"/>
  <c r="B465" i="3"/>
  <c r="B460" i="3"/>
  <c r="B449" i="3"/>
  <c r="B428" i="3"/>
  <c r="B423" i="3"/>
  <c r="B412" i="3"/>
  <c r="B401" i="3"/>
  <c r="B396" i="3"/>
  <c r="B385" i="3"/>
  <c r="B380" i="3"/>
  <c r="B369" i="3"/>
  <c r="B364" i="3"/>
  <c r="B353" i="3"/>
  <c r="B343" i="3"/>
  <c r="B335" i="3"/>
  <c r="B322" i="3"/>
  <c r="B314" i="3"/>
  <c r="B300" i="3"/>
  <c r="B292" i="3"/>
  <c r="B279" i="3"/>
  <c r="B271" i="3"/>
  <c r="B258" i="3"/>
  <c r="B250" i="3"/>
  <c r="B236" i="3"/>
  <c r="B228" i="3"/>
  <c r="B215" i="3"/>
  <c r="B200" i="3"/>
  <c r="B172" i="3"/>
  <c r="B30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253" i="3"/>
  <c r="L255" i="3"/>
  <c r="L250" i="3"/>
  <c r="L244" i="3"/>
  <c r="L239" i="3"/>
  <c r="L234" i="3"/>
  <c r="L228" i="3"/>
  <c r="L223" i="3"/>
  <c r="L218" i="3"/>
  <c r="L212" i="3"/>
  <c r="L207" i="3"/>
  <c r="L202" i="3"/>
  <c r="L196" i="3"/>
  <c r="L191" i="3"/>
  <c r="L186" i="3"/>
  <c r="L180" i="3"/>
  <c r="L175" i="3"/>
  <c r="L170" i="3"/>
  <c r="L164" i="3"/>
  <c r="L159" i="3"/>
  <c r="L154" i="3"/>
  <c r="L148" i="3"/>
  <c r="L143" i="3"/>
  <c r="L138" i="3"/>
  <c r="L132" i="3"/>
  <c r="L127" i="3"/>
  <c r="L122" i="3"/>
  <c r="L116" i="3"/>
  <c r="L111" i="3"/>
  <c r="L106" i="3"/>
  <c r="L100" i="3"/>
  <c r="L95" i="3"/>
  <c r="L90" i="3"/>
  <c r="L84" i="3"/>
  <c r="L79" i="3"/>
  <c r="L74" i="3"/>
  <c r="L68" i="3"/>
  <c r="L63" i="3"/>
  <c r="L58" i="3"/>
  <c r="L52" i="3"/>
  <c r="L47" i="3"/>
  <c r="L42" i="3"/>
  <c r="L36" i="3"/>
  <c r="L31" i="3"/>
  <c r="L26" i="3"/>
  <c r="L20" i="3"/>
  <c r="L15" i="3"/>
  <c r="L10" i="3"/>
  <c r="L4" i="3"/>
  <c r="B512" i="3"/>
  <c r="B507" i="3"/>
  <c r="B501" i="3"/>
  <c r="B496" i="3"/>
  <c r="B491" i="3"/>
  <c r="B485" i="3"/>
  <c r="B480" i="3"/>
  <c r="B475" i="3"/>
  <c r="B469" i="3"/>
  <c r="B464" i="3"/>
  <c r="B459" i="3"/>
  <c r="B453" i="3"/>
  <c r="B448" i="3"/>
  <c r="B443" i="3"/>
  <c r="B437" i="3"/>
  <c r="B432" i="3"/>
  <c r="B427" i="3"/>
  <c r="B421" i="3"/>
  <c r="B416" i="3"/>
  <c r="B411" i="3"/>
  <c r="B405" i="3"/>
  <c r="B400" i="3"/>
  <c r="B395" i="3"/>
  <c r="B389" i="3"/>
  <c r="B384" i="3"/>
  <c r="B379" i="3"/>
  <c r="B373" i="3"/>
  <c r="B368" i="3"/>
  <c r="B363" i="3"/>
  <c r="B357" i="3"/>
  <c r="B352" i="3"/>
  <c r="B347" i="3"/>
  <c r="B340" i="3"/>
  <c r="B334" i="3"/>
  <c r="B327" i="3"/>
  <c r="B319" i="3"/>
  <c r="B312" i="3"/>
  <c r="B306" i="3"/>
  <c r="B298" i="3"/>
  <c r="B291" i="3"/>
  <c r="B284" i="3"/>
  <c r="B276" i="3"/>
  <c r="B270" i="3"/>
  <c r="B263" i="3"/>
  <c r="B255" i="3"/>
  <c r="B248" i="3"/>
  <c r="B242" i="3"/>
  <c r="B234" i="3"/>
  <c r="B227" i="3"/>
  <c r="B220" i="3"/>
  <c r="B212" i="3"/>
  <c r="B206" i="3"/>
  <c r="B199" i="3"/>
  <c r="B191" i="3"/>
  <c r="B184" i="3"/>
  <c r="B178" i="3"/>
  <c r="B170" i="3"/>
  <c r="B163" i="3"/>
  <c r="B156" i="3"/>
  <c r="B148" i="3"/>
  <c r="B142" i="3"/>
  <c r="B135" i="3"/>
  <c r="B127" i="3"/>
  <c r="B120" i="3"/>
  <c r="B114" i="3"/>
  <c r="B106" i="3"/>
  <c r="B99" i="3"/>
  <c r="B92" i="3"/>
  <c r="B84" i="3"/>
  <c r="B78" i="3"/>
  <c r="B71" i="3"/>
  <c r="B63" i="3"/>
  <c r="B56" i="3"/>
  <c r="B50" i="3"/>
  <c r="B42" i="3"/>
  <c r="B35" i="3"/>
  <c r="B28" i="3"/>
  <c r="B20" i="3"/>
  <c r="B14" i="3"/>
  <c r="B7" i="3"/>
</calcChain>
</file>

<file path=xl/sharedStrings.xml><?xml version="1.0" encoding="utf-8"?>
<sst xmlns="http://schemas.openxmlformats.org/spreadsheetml/2006/main" count="53" uniqueCount="35">
  <si>
    <t>Widefield</t>
  </si>
  <si>
    <t>Low w</t>
  </si>
  <si>
    <t>High w</t>
  </si>
  <si>
    <t>Good</t>
  </si>
  <si>
    <t>Distance</t>
  </si>
  <si>
    <t>Wide</t>
  </si>
  <si>
    <t>low w</t>
  </si>
  <si>
    <t>high w</t>
  </si>
  <si>
    <t>good</t>
  </si>
  <si>
    <t>Recip. Distance</t>
  </si>
  <si>
    <t>Recip. Dist</t>
  </si>
  <si>
    <t>Each pixel is 0.083um wide</t>
  </si>
  <si>
    <t>k/NT gives spacing in recipricol microns…</t>
  </si>
  <si>
    <t xml:space="preserve">Resolution: </t>
  </si>
  <si>
    <t>380nm</t>
  </si>
  <si>
    <t>180nm</t>
  </si>
  <si>
    <t>with SIM</t>
  </si>
  <si>
    <t>without SIM</t>
  </si>
  <si>
    <t>w-rl</t>
  </si>
  <si>
    <t>Pixel</t>
  </si>
  <si>
    <t>Normalized Integrated Intensity</t>
  </si>
  <si>
    <t>W-RL</t>
  </si>
  <si>
    <t>rl-rl (5)</t>
  </si>
  <si>
    <t>rl-rl (1)</t>
  </si>
  <si>
    <t>rl-rl (20)</t>
  </si>
  <si>
    <t>Each pixel is 0.05um wide</t>
  </si>
  <si>
    <t>Spatial frequency (um-1)</t>
  </si>
  <si>
    <t>OTF</t>
  </si>
  <si>
    <t>Real OTF</t>
  </si>
  <si>
    <t>SIM OTF</t>
  </si>
  <si>
    <t>Without apo</t>
  </si>
  <si>
    <t>With apo</t>
  </si>
  <si>
    <t>Radius [microns]</t>
  </si>
  <si>
    <t>OTF delta</t>
  </si>
  <si>
    <t>OTF shift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</si>
</sst>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left"/>
    </xf>
    <xf numFmtId="0" fontId="0" fillId="0" borderId="0" xfId="0" applyFill="1" applyBorder="1"/>
    <xf numFmtId="2" fontId="0" fillId="0" borderId="1" xfId="0" applyNumberFormat="1" applyFill="1" applyBorder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profiles'!$P$1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profiles'!$P$2:$P$37</c:f>
              <c:numCache>
                <c:formatCode>General</c:formatCode>
                <c:ptCount val="36"/>
                <c:pt idx="0">
                  <c:v>0.14155223188296603</c:v>
                </c:pt>
                <c:pt idx="1">
                  <c:v>0.25277465966823576</c:v>
                </c:pt>
                <c:pt idx="2">
                  <c:v>0.23952045404645594</c:v>
                </c:pt>
                <c:pt idx="3">
                  <c:v>0.12890608214817373</c:v>
                </c:pt>
                <c:pt idx="4">
                  <c:v>4.6459472457069662E-2</c:v>
                </c:pt>
                <c:pt idx="5">
                  <c:v>6.334082268254479E-2</c:v>
                </c:pt>
                <c:pt idx="6">
                  <c:v>0.12054693243751534</c:v>
                </c:pt>
                <c:pt idx="7">
                  <c:v>0.1282668288149032</c:v>
                </c:pt>
                <c:pt idx="8">
                  <c:v>0.10038985035232513</c:v>
                </c:pt>
                <c:pt idx="9">
                  <c:v>0.12586639134429797</c:v>
                </c:pt>
                <c:pt idx="10">
                  <c:v>0.20734646883169097</c:v>
                </c:pt>
                <c:pt idx="11">
                  <c:v>0.20793745441788214</c:v>
                </c:pt>
                <c:pt idx="12">
                  <c:v>2.1326103374209836E-2</c:v>
                </c:pt>
                <c:pt idx="13">
                  <c:v>-0.2382955128065517</c:v>
                </c:pt>
                <c:pt idx="14">
                  <c:v>-0.29854366788964581</c:v>
                </c:pt>
                <c:pt idx="15">
                  <c:v>-7.9059037929619727E-3</c:v>
                </c:pt>
                <c:pt idx="16">
                  <c:v>0.49040678526797721</c:v>
                </c:pt>
                <c:pt idx="17">
                  <c:v>0.89123510689834395</c:v>
                </c:pt>
                <c:pt idx="18">
                  <c:v>1</c:v>
                </c:pt>
                <c:pt idx="19">
                  <c:v>0.84364428554021909</c:v>
                </c:pt>
                <c:pt idx="20">
                  <c:v>0.56051156748331377</c:v>
                </c:pt>
                <c:pt idx="21">
                  <c:v>0.26702541767788579</c:v>
                </c:pt>
                <c:pt idx="22">
                  <c:v>4.4063744034959981E-2</c:v>
                </c:pt>
                <c:pt idx="23">
                  <c:v>-3.5808782022265562E-2</c:v>
                </c:pt>
                <c:pt idx="24">
                  <c:v>4.4725953979646321E-2</c:v>
                </c:pt>
                <c:pt idx="25">
                  <c:v>0.18644300255995649</c:v>
                </c:pt>
                <c:pt idx="26">
                  <c:v>0.2358279713948849</c:v>
                </c:pt>
                <c:pt idx="27">
                  <c:v>0.14294846476189579</c:v>
                </c:pt>
                <c:pt idx="28">
                  <c:v>2.1519762993589219E-2</c:v>
                </c:pt>
                <c:pt idx="29">
                  <c:v>1.7997394718919837E-2</c:v>
                </c:pt>
                <c:pt idx="30">
                  <c:v>0.14297259863543546</c:v>
                </c:pt>
                <c:pt idx="31">
                  <c:v>0.27039297598326406</c:v>
                </c:pt>
                <c:pt idx="32">
                  <c:v>0.29348614980542803</c:v>
                </c:pt>
                <c:pt idx="33">
                  <c:v>0.23456418050489239</c:v>
                </c:pt>
                <c:pt idx="34">
                  <c:v>0.18635411926960305</c:v>
                </c:pt>
                <c:pt idx="35">
                  <c:v>0.18662547818915895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4-4B28-BDF2-53115721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plots'!$E$1</c:f>
              <c:strCache>
                <c:ptCount val="1"/>
                <c:pt idx="0">
                  <c:v>good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plots'!$E$2:$E$513</c:f>
              <c:numCache>
                <c:formatCode>General</c:formatCode>
                <c:ptCount val="512"/>
                <c:pt idx="0">
                  <c:v>222</c:v>
                </c:pt>
                <c:pt idx="1">
                  <c:v>217.25</c:v>
                </c:pt>
                <c:pt idx="2">
                  <c:v>213.4</c:v>
                </c:pt>
                <c:pt idx="3">
                  <c:v>211.417</c:v>
                </c:pt>
                <c:pt idx="4">
                  <c:v>208.8</c:v>
                </c:pt>
                <c:pt idx="5">
                  <c:v>207.833</c:v>
                </c:pt>
                <c:pt idx="6">
                  <c:v>206</c:v>
                </c:pt>
                <c:pt idx="7">
                  <c:v>202.393</c:v>
                </c:pt>
                <c:pt idx="8">
                  <c:v>201.036</c:v>
                </c:pt>
                <c:pt idx="9">
                  <c:v>201.029</c:v>
                </c:pt>
                <c:pt idx="10">
                  <c:v>198.875</c:v>
                </c:pt>
                <c:pt idx="11">
                  <c:v>197.25</c:v>
                </c:pt>
                <c:pt idx="12">
                  <c:v>196.696</c:v>
                </c:pt>
                <c:pt idx="13">
                  <c:v>196.65899999999999</c:v>
                </c:pt>
                <c:pt idx="14">
                  <c:v>196.35400000000001</c:v>
                </c:pt>
                <c:pt idx="15">
                  <c:v>196</c:v>
                </c:pt>
                <c:pt idx="16">
                  <c:v>195.155</c:v>
                </c:pt>
                <c:pt idx="17">
                  <c:v>195.483</c:v>
                </c:pt>
                <c:pt idx="18">
                  <c:v>192.86699999999999</c:v>
                </c:pt>
                <c:pt idx="19">
                  <c:v>193.548</c:v>
                </c:pt>
                <c:pt idx="20">
                  <c:v>192.61099999999999</c:v>
                </c:pt>
                <c:pt idx="21">
                  <c:v>191.57400000000001</c:v>
                </c:pt>
                <c:pt idx="22">
                  <c:v>192.971</c:v>
                </c:pt>
                <c:pt idx="23">
                  <c:v>192.02600000000001</c:v>
                </c:pt>
                <c:pt idx="24">
                  <c:v>190.488</c:v>
                </c:pt>
                <c:pt idx="25">
                  <c:v>190.386</c:v>
                </c:pt>
                <c:pt idx="26">
                  <c:v>191.22</c:v>
                </c:pt>
                <c:pt idx="27">
                  <c:v>190.095</c:v>
                </c:pt>
                <c:pt idx="28">
                  <c:v>189.59399999999999</c:v>
                </c:pt>
                <c:pt idx="29">
                  <c:v>189.81899999999999</c:v>
                </c:pt>
                <c:pt idx="30">
                  <c:v>189.36500000000001</c:v>
                </c:pt>
                <c:pt idx="31">
                  <c:v>189.28</c:v>
                </c:pt>
                <c:pt idx="32">
                  <c:v>188.76</c:v>
                </c:pt>
                <c:pt idx="33">
                  <c:v>187.89500000000001</c:v>
                </c:pt>
                <c:pt idx="34">
                  <c:v>188.654</c:v>
                </c:pt>
                <c:pt idx="35">
                  <c:v>187.11199999999999</c:v>
                </c:pt>
                <c:pt idx="36">
                  <c:v>187.39500000000001</c:v>
                </c:pt>
                <c:pt idx="37">
                  <c:v>187.40600000000001</c:v>
                </c:pt>
                <c:pt idx="38">
                  <c:v>187.42699999999999</c:v>
                </c:pt>
                <c:pt idx="39">
                  <c:v>187</c:v>
                </c:pt>
                <c:pt idx="40">
                  <c:v>186.58099999999999</c:v>
                </c:pt>
                <c:pt idx="41">
                  <c:v>186.92400000000001</c:v>
                </c:pt>
                <c:pt idx="42">
                  <c:v>186.32599999999999</c:v>
                </c:pt>
                <c:pt idx="43">
                  <c:v>186.68100000000001</c:v>
                </c:pt>
                <c:pt idx="44">
                  <c:v>186.80099999999999</c:v>
                </c:pt>
                <c:pt idx="45">
                  <c:v>186.52</c:v>
                </c:pt>
                <c:pt idx="46">
                  <c:v>186.24</c:v>
                </c:pt>
                <c:pt idx="47">
                  <c:v>186.29499999999999</c:v>
                </c:pt>
                <c:pt idx="48">
                  <c:v>186.822</c:v>
                </c:pt>
                <c:pt idx="49">
                  <c:v>186.173</c:v>
                </c:pt>
                <c:pt idx="50">
                  <c:v>185.72800000000001</c:v>
                </c:pt>
                <c:pt idx="51">
                  <c:v>185.73099999999999</c:v>
                </c:pt>
                <c:pt idx="52">
                  <c:v>185.86600000000001</c:v>
                </c:pt>
                <c:pt idx="53">
                  <c:v>185.54900000000001</c:v>
                </c:pt>
                <c:pt idx="54">
                  <c:v>185.26599999999999</c:v>
                </c:pt>
                <c:pt idx="55">
                  <c:v>186.64500000000001</c:v>
                </c:pt>
                <c:pt idx="56">
                  <c:v>185.56100000000001</c:v>
                </c:pt>
                <c:pt idx="57">
                  <c:v>185.626</c:v>
                </c:pt>
                <c:pt idx="58">
                  <c:v>185.64699999999999</c:v>
                </c:pt>
                <c:pt idx="59">
                  <c:v>185.11699999999999</c:v>
                </c:pt>
                <c:pt idx="60">
                  <c:v>185.44300000000001</c:v>
                </c:pt>
                <c:pt idx="61">
                  <c:v>185.393</c:v>
                </c:pt>
                <c:pt idx="62">
                  <c:v>185.61500000000001</c:v>
                </c:pt>
                <c:pt idx="63">
                  <c:v>185.113</c:v>
                </c:pt>
                <c:pt idx="64">
                  <c:v>185.32900000000001</c:v>
                </c:pt>
                <c:pt idx="65">
                  <c:v>185.625</c:v>
                </c:pt>
                <c:pt idx="66">
                  <c:v>185.24100000000001</c:v>
                </c:pt>
                <c:pt idx="67">
                  <c:v>185.48699999999999</c:v>
                </c:pt>
                <c:pt idx="68">
                  <c:v>185.779</c:v>
                </c:pt>
                <c:pt idx="69">
                  <c:v>185.58</c:v>
                </c:pt>
                <c:pt idx="70">
                  <c:v>185.65899999999999</c:v>
                </c:pt>
                <c:pt idx="71">
                  <c:v>185.333</c:v>
                </c:pt>
                <c:pt idx="72">
                  <c:v>184.78399999999999</c:v>
                </c:pt>
                <c:pt idx="73">
                  <c:v>184.797</c:v>
                </c:pt>
                <c:pt idx="74">
                  <c:v>184.66800000000001</c:v>
                </c:pt>
                <c:pt idx="75">
                  <c:v>184.24600000000001</c:v>
                </c:pt>
                <c:pt idx="76">
                  <c:v>184.20599999999999</c:v>
                </c:pt>
                <c:pt idx="77">
                  <c:v>183.76</c:v>
                </c:pt>
                <c:pt idx="78">
                  <c:v>183.90299999999999</c:v>
                </c:pt>
                <c:pt idx="79">
                  <c:v>184.48500000000001</c:v>
                </c:pt>
                <c:pt idx="80">
                  <c:v>184.38800000000001</c:v>
                </c:pt>
                <c:pt idx="81">
                  <c:v>183.791</c:v>
                </c:pt>
                <c:pt idx="82">
                  <c:v>183.50800000000001</c:v>
                </c:pt>
                <c:pt idx="83">
                  <c:v>183.09700000000001</c:v>
                </c:pt>
                <c:pt idx="84">
                  <c:v>183.31</c:v>
                </c:pt>
                <c:pt idx="85">
                  <c:v>183.327</c:v>
                </c:pt>
                <c:pt idx="86">
                  <c:v>182.851</c:v>
                </c:pt>
                <c:pt idx="87">
                  <c:v>183.11099999999999</c:v>
                </c:pt>
                <c:pt idx="88">
                  <c:v>182.63</c:v>
                </c:pt>
                <c:pt idx="89">
                  <c:v>183.05799999999999</c:v>
                </c:pt>
                <c:pt idx="90">
                  <c:v>182.899</c:v>
                </c:pt>
                <c:pt idx="91">
                  <c:v>182.29300000000001</c:v>
                </c:pt>
                <c:pt idx="92">
                  <c:v>182.26</c:v>
                </c:pt>
                <c:pt idx="93">
                  <c:v>182.072</c:v>
                </c:pt>
                <c:pt idx="94">
                  <c:v>181.75200000000001</c:v>
                </c:pt>
                <c:pt idx="95">
                  <c:v>181.81700000000001</c:v>
                </c:pt>
                <c:pt idx="96">
                  <c:v>181.46199999999999</c:v>
                </c:pt>
                <c:pt idx="97">
                  <c:v>181.22399999999999</c:v>
                </c:pt>
                <c:pt idx="98">
                  <c:v>180.78</c:v>
                </c:pt>
                <c:pt idx="99">
                  <c:v>180.88800000000001</c:v>
                </c:pt>
                <c:pt idx="100">
                  <c:v>181.20500000000001</c:v>
                </c:pt>
                <c:pt idx="101">
                  <c:v>180.571</c:v>
                </c:pt>
                <c:pt idx="102">
                  <c:v>179.99700000000001</c:v>
                </c:pt>
                <c:pt idx="103">
                  <c:v>179.99100000000001</c:v>
                </c:pt>
                <c:pt idx="104">
                  <c:v>179.68299999999999</c:v>
                </c:pt>
                <c:pt idx="105">
                  <c:v>180.31899999999999</c:v>
                </c:pt>
                <c:pt idx="106">
                  <c:v>179.613</c:v>
                </c:pt>
                <c:pt idx="107">
                  <c:v>179.71700000000001</c:v>
                </c:pt>
                <c:pt idx="108">
                  <c:v>179.10499999999999</c:v>
                </c:pt>
                <c:pt idx="109">
                  <c:v>178.80199999999999</c:v>
                </c:pt>
                <c:pt idx="110">
                  <c:v>178.84399999999999</c:v>
                </c:pt>
                <c:pt idx="111">
                  <c:v>178.571</c:v>
                </c:pt>
                <c:pt idx="112">
                  <c:v>178.357</c:v>
                </c:pt>
                <c:pt idx="113">
                  <c:v>177.93299999999999</c:v>
                </c:pt>
                <c:pt idx="114">
                  <c:v>177.636</c:v>
                </c:pt>
                <c:pt idx="115">
                  <c:v>177.39400000000001</c:v>
                </c:pt>
                <c:pt idx="116">
                  <c:v>176.92400000000001</c:v>
                </c:pt>
                <c:pt idx="117">
                  <c:v>176.80099999999999</c:v>
                </c:pt>
                <c:pt idx="118">
                  <c:v>176.72200000000001</c:v>
                </c:pt>
                <c:pt idx="119">
                  <c:v>176.59299999999999</c:v>
                </c:pt>
                <c:pt idx="120">
                  <c:v>176.57900000000001</c:v>
                </c:pt>
                <c:pt idx="121">
                  <c:v>176.619</c:v>
                </c:pt>
                <c:pt idx="122">
                  <c:v>175.60900000000001</c:v>
                </c:pt>
                <c:pt idx="123">
                  <c:v>175.875</c:v>
                </c:pt>
                <c:pt idx="124">
                  <c:v>175.386</c:v>
                </c:pt>
                <c:pt idx="125">
                  <c:v>174.68299999999999</c:v>
                </c:pt>
                <c:pt idx="126">
                  <c:v>175.05600000000001</c:v>
                </c:pt>
                <c:pt idx="127">
                  <c:v>174.726</c:v>
                </c:pt>
                <c:pt idx="128">
                  <c:v>174.596</c:v>
                </c:pt>
                <c:pt idx="129">
                  <c:v>174.30699999999999</c:v>
                </c:pt>
                <c:pt idx="130">
                  <c:v>174.11099999999999</c:v>
                </c:pt>
                <c:pt idx="131">
                  <c:v>173.65</c:v>
                </c:pt>
                <c:pt idx="132">
                  <c:v>173.72</c:v>
                </c:pt>
                <c:pt idx="133">
                  <c:v>173.08</c:v>
                </c:pt>
                <c:pt idx="134">
                  <c:v>172.834</c:v>
                </c:pt>
                <c:pt idx="135">
                  <c:v>172.03800000000001</c:v>
                </c:pt>
                <c:pt idx="136">
                  <c:v>172.619</c:v>
                </c:pt>
                <c:pt idx="137">
                  <c:v>172.02799999999999</c:v>
                </c:pt>
                <c:pt idx="138">
                  <c:v>172.06100000000001</c:v>
                </c:pt>
                <c:pt idx="139">
                  <c:v>171.232</c:v>
                </c:pt>
                <c:pt idx="140">
                  <c:v>170.70400000000001</c:v>
                </c:pt>
                <c:pt idx="141">
                  <c:v>170.95500000000001</c:v>
                </c:pt>
                <c:pt idx="142">
                  <c:v>170.67599999999999</c:v>
                </c:pt>
                <c:pt idx="143">
                  <c:v>169.57</c:v>
                </c:pt>
                <c:pt idx="144">
                  <c:v>169.67500000000001</c:v>
                </c:pt>
                <c:pt idx="145">
                  <c:v>169.11199999999999</c:v>
                </c:pt>
                <c:pt idx="146">
                  <c:v>168.684</c:v>
                </c:pt>
                <c:pt idx="147">
                  <c:v>168.16399999999999</c:v>
                </c:pt>
                <c:pt idx="148">
                  <c:v>167.953</c:v>
                </c:pt>
                <c:pt idx="149">
                  <c:v>167.51499999999999</c:v>
                </c:pt>
                <c:pt idx="150">
                  <c:v>167.17</c:v>
                </c:pt>
                <c:pt idx="151">
                  <c:v>166.834</c:v>
                </c:pt>
                <c:pt idx="152">
                  <c:v>166.268</c:v>
                </c:pt>
                <c:pt idx="153">
                  <c:v>165.86199999999999</c:v>
                </c:pt>
                <c:pt idx="154">
                  <c:v>166.41</c:v>
                </c:pt>
                <c:pt idx="155">
                  <c:v>165.334</c:v>
                </c:pt>
                <c:pt idx="156">
                  <c:v>164.86500000000001</c:v>
                </c:pt>
                <c:pt idx="157">
                  <c:v>164.60599999999999</c:v>
                </c:pt>
                <c:pt idx="158">
                  <c:v>163.828</c:v>
                </c:pt>
                <c:pt idx="159">
                  <c:v>163.339</c:v>
                </c:pt>
                <c:pt idx="160">
                  <c:v>163.27699999999999</c:v>
                </c:pt>
                <c:pt idx="161">
                  <c:v>162.46100000000001</c:v>
                </c:pt>
                <c:pt idx="162">
                  <c:v>162.26900000000001</c:v>
                </c:pt>
                <c:pt idx="163">
                  <c:v>162.00800000000001</c:v>
                </c:pt>
                <c:pt idx="164">
                  <c:v>161.57</c:v>
                </c:pt>
                <c:pt idx="165">
                  <c:v>160.95699999999999</c:v>
                </c:pt>
                <c:pt idx="166">
                  <c:v>160.827</c:v>
                </c:pt>
                <c:pt idx="167">
                  <c:v>159.744</c:v>
                </c:pt>
                <c:pt idx="168">
                  <c:v>159.42699999999999</c:v>
                </c:pt>
                <c:pt idx="169">
                  <c:v>158.9</c:v>
                </c:pt>
                <c:pt idx="170">
                  <c:v>158.131</c:v>
                </c:pt>
                <c:pt idx="171">
                  <c:v>157.684</c:v>
                </c:pt>
                <c:pt idx="172">
                  <c:v>156.64400000000001</c:v>
                </c:pt>
                <c:pt idx="173">
                  <c:v>156.375</c:v>
                </c:pt>
                <c:pt idx="174">
                  <c:v>155.602</c:v>
                </c:pt>
                <c:pt idx="175">
                  <c:v>155.07</c:v>
                </c:pt>
                <c:pt idx="176">
                  <c:v>153.744</c:v>
                </c:pt>
                <c:pt idx="177">
                  <c:v>153.589</c:v>
                </c:pt>
                <c:pt idx="178">
                  <c:v>153.59700000000001</c:v>
                </c:pt>
                <c:pt idx="179">
                  <c:v>152.179</c:v>
                </c:pt>
                <c:pt idx="180">
                  <c:v>151.95500000000001</c:v>
                </c:pt>
                <c:pt idx="181">
                  <c:v>151.35300000000001</c:v>
                </c:pt>
                <c:pt idx="182">
                  <c:v>150.578</c:v>
                </c:pt>
                <c:pt idx="183">
                  <c:v>150.54499999999999</c:v>
                </c:pt>
                <c:pt idx="184">
                  <c:v>149.459</c:v>
                </c:pt>
                <c:pt idx="185">
                  <c:v>148.715</c:v>
                </c:pt>
                <c:pt idx="186">
                  <c:v>148.44499999999999</c:v>
                </c:pt>
                <c:pt idx="187">
                  <c:v>147.23500000000001</c:v>
                </c:pt>
                <c:pt idx="188">
                  <c:v>146.673</c:v>
                </c:pt>
                <c:pt idx="189">
                  <c:v>145.78399999999999</c:v>
                </c:pt>
                <c:pt idx="190">
                  <c:v>145.39699999999999</c:v>
                </c:pt>
                <c:pt idx="191">
                  <c:v>144.99</c:v>
                </c:pt>
                <c:pt idx="192">
                  <c:v>143.40899999999999</c:v>
                </c:pt>
                <c:pt idx="193">
                  <c:v>142.80799999999999</c:v>
                </c:pt>
                <c:pt idx="194">
                  <c:v>142.447</c:v>
                </c:pt>
                <c:pt idx="195">
                  <c:v>142.23099999999999</c:v>
                </c:pt>
                <c:pt idx="196">
                  <c:v>140.76</c:v>
                </c:pt>
                <c:pt idx="197">
                  <c:v>140.16200000000001</c:v>
                </c:pt>
                <c:pt idx="198">
                  <c:v>138.37200000000001</c:v>
                </c:pt>
                <c:pt idx="199">
                  <c:v>138.208</c:v>
                </c:pt>
                <c:pt idx="200">
                  <c:v>137.369</c:v>
                </c:pt>
                <c:pt idx="201">
                  <c:v>136.58500000000001</c:v>
                </c:pt>
                <c:pt idx="202">
                  <c:v>135.62</c:v>
                </c:pt>
                <c:pt idx="203">
                  <c:v>134.78399999999999</c:v>
                </c:pt>
                <c:pt idx="204">
                  <c:v>133.79499999999999</c:v>
                </c:pt>
                <c:pt idx="205">
                  <c:v>132.46700000000001</c:v>
                </c:pt>
                <c:pt idx="206">
                  <c:v>131.179</c:v>
                </c:pt>
                <c:pt idx="207">
                  <c:v>130.07599999999999</c:v>
                </c:pt>
                <c:pt idx="208">
                  <c:v>129.583</c:v>
                </c:pt>
                <c:pt idx="209">
                  <c:v>127.91500000000001</c:v>
                </c:pt>
                <c:pt idx="210">
                  <c:v>127.33499999999999</c:v>
                </c:pt>
                <c:pt idx="211">
                  <c:v>125.60299999999999</c:v>
                </c:pt>
                <c:pt idx="212">
                  <c:v>124.14700000000001</c:v>
                </c:pt>
                <c:pt idx="213">
                  <c:v>122.83199999999999</c:v>
                </c:pt>
                <c:pt idx="214">
                  <c:v>121.70099999999999</c:v>
                </c:pt>
                <c:pt idx="215">
                  <c:v>119.83199999999999</c:v>
                </c:pt>
                <c:pt idx="216">
                  <c:v>118.65</c:v>
                </c:pt>
                <c:pt idx="217">
                  <c:v>115.416</c:v>
                </c:pt>
                <c:pt idx="218">
                  <c:v>112.158</c:v>
                </c:pt>
                <c:pt idx="219">
                  <c:v>108.474</c:v>
                </c:pt>
                <c:pt idx="220">
                  <c:v>104.292</c:v>
                </c:pt>
                <c:pt idx="221">
                  <c:v>101.458</c:v>
                </c:pt>
                <c:pt idx="222">
                  <c:v>96.724999999999994</c:v>
                </c:pt>
                <c:pt idx="223">
                  <c:v>92.906000000000006</c:v>
                </c:pt>
                <c:pt idx="224">
                  <c:v>89.09</c:v>
                </c:pt>
                <c:pt idx="225">
                  <c:v>84.712999999999994</c:v>
                </c:pt>
                <c:pt idx="226">
                  <c:v>81.168000000000006</c:v>
                </c:pt>
                <c:pt idx="227">
                  <c:v>76.933999999999997</c:v>
                </c:pt>
                <c:pt idx="228">
                  <c:v>72.796999999999997</c:v>
                </c:pt>
                <c:pt idx="229">
                  <c:v>66.884</c:v>
                </c:pt>
                <c:pt idx="230">
                  <c:v>63.113999999999997</c:v>
                </c:pt>
                <c:pt idx="231">
                  <c:v>58.284999999999997</c:v>
                </c:pt>
                <c:pt idx="232">
                  <c:v>53.499000000000002</c:v>
                </c:pt>
                <c:pt idx="233">
                  <c:v>47.612000000000002</c:v>
                </c:pt>
                <c:pt idx="234">
                  <c:v>41.524000000000001</c:v>
                </c:pt>
                <c:pt idx="235">
                  <c:v>34.646000000000001</c:v>
                </c:pt>
                <c:pt idx="236">
                  <c:v>26.913</c:v>
                </c:pt>
                <c:pt idx="237">
                  <c:v>21.806999999999999</c:v>
                </c:pt>
                <c:pt idx="238">
                  <c:v>21.206</c:v>
                </c:pt>
                <c:pt idx="239">
                  <c:v>21.548999999999999</c:v>
                </c:pt>
                <c:pt idx="240">
                  <c:v>21.164999999999999</c:v>
                </c:pt>
                <c:pt idx="241">
                  <c:v>21.317</c:v>
                </c:pt>
                <c:pt idx="242">
                  <c:v>21.5</c:v>
                </c:pt>
                <c:pt idx="243">
                  <c:v>21.347000000000001</c:v>
                </c:pt>
                <c:pt idx="244">
                  <c:v>21.311</c:v>
                </c:pt>
                <c:pt idx="245">
                  <c:v>21.55</c:v>
                </c:pt>
                <c:pt idx="246">
                  <c:v>21.463999999999999</c:v>
                </c:pt>
                <c:pt idx="247">
                  <c:v>21.518000000000001</c:v>
                </c:pt>
                <c:pt idx="248">
                  <c:v>21.786000000000001</c:v>
                </c:pt>
                <c:pt idx="249">
                  <c:v>21.526</c:v>
                </c:pt>
                <c:pt idx="250">
                  <c:v>21.484000000000002</c:v>
                </c:pt>
                <c:pt idx="251">
                  <c:v>21.596</c:v>
                </c:pt>
                <c:pt idx="252">
                  <c:v>22.224</c:v>
                </c:pt>
                <c:pt idx="253">
                  <c:v>21.797000000000001</c:v>
                </c:pt>
                <c:pt idx="254">
                  <c:v>22.623999999999999</c:v>
                </c:pt>
                <c:pt idx="255">
                  <c:v>23.088999999999999</c:v>
                </c:pt>
                <c:pt idx="256">
                  <c:v>23.07</c:v>
                </c:pt>
                <c:pt idx="257">
                  <c:v>22.744</c:v>
                </c:pt>
                <c:pt idx="258">
                  <c:v>22.573</c:v>
                </c:pt>
                <c:pt idx="259">
                  <c:v>22.815000000000001</c:v>
                </c:pt>
                <c:pt idx="260">
                  <c:v>22.94</c:v>
                </c:pt>
                <c:pt idx="261">
                  <c:v>22.363</c:v>
                </c:pt>
                <c:pt idx="262">
                  <c:v>22.173999999999999</c:v>
                </c:pt>
                <c:pt idx="263">
                  <c:v>22.332000000000001</c:v>
                </c:pt>
                <c:pt idx="264">
                  <c:v>22.27</c:v>
                </c:pt>
                <c:pt idx="265">
                  <c:v>22.094000000000001</c:v>
                </c:pt>
                <c:pt idx="266">
                  <c:v>22.416</c:v>
                </c:pt>
                <c:pt idx="267">
                  <c:v>22.135999999999999</c:v>
                </c:pt>
                <c:pt idx="268">
                  <c:v>21.556999999999999</c:v>
                </c:pt>
                <c:pt idx="269">
                  <c:v>21.727</c:v>
                </c:pt>
                <c:pt idx="270">
                  <c:v>21.693999999999999</c:v>
                </c:pt>
                <c:pt idx="271">
                  <c:v>21.832000000000001</c:v>
                </c:pt>
                <c:pt idx="272">
                  <c:v>21.553000000000001</c:v>
                </c:pt>
                <c:pt idx="273">
                  <c:v>21.451000000000001</c:v>
                </c:pt>
                <c:pt idx="274">
                  <c:v>21.183</c:v>
                </c:pt>
                <c:pt idx="275">
                  <c:v>21.658000000000001</c:v>
                </c:pt>
                <c:pt idx="276">
                  <c:v>21.49</c:v>
                </c:pt>
                <c:pt idx="277">
                  <c:v>21.513000000000002</c:v>
                </c:pt>
                <c:pt idx="278">
                  <c:v>21.446999999999999</c:v>
                </c:pt>
                <c:pt idx="279">
                  <c:v>21.378</c:v>
                </c:pt>
                <c:pt idx="280">
                  <c:v>21.251000000000001</c:v>
                </c:pt>
                <c:pt idx="281">
                  <c:v>20.8</c:v>
                </c:pt>
                <c:pt idx="282">
                  <c:v>21.571000000000002</c:v>
                </c:pt>
                <c:pt idx="283">
                  <c:v>21.082999999999998</c:v>
                </c:pt>
                <c:pt idx="284">
                  <c:v>21.416</c:v>
                </c:pt>
                <c:pt idx="285">
                  <c:v>21.677</c:v>
                </c:pt>
                <c:pt idx="286">
                  <c:v>21.189</c:v>
                </c:pt>
                <c:pt idx="287">
                  <c:v>21.428999999999998</c:v>
                </c:pt>
                <c:pt idx="288">
                  <c:v>21.23</c:v>
                </c:pt>
                <c:pt idx="289">
                  <c:v>21.242000000000001</c:v>
                </c:pt>
                <c:pt idx="290">
                  <c:v>21.318000000000001</c:v>
                </c:pt>
                <c:pt idx="291">
                  <c:v>21.337</c:v>
                </c:pt>
                <c:pt idx="292">
                  <c:v>21.484999999999999</c:v>
                </c:pt>
                <c:pt idx="293">
                  <c:v>21.234999999999999</c:v>
                </c:pt>
                <c:pt idx="294">
                  <c:v>21.163</c:v>
                </c:pt>
                <c:pt idx="295">
                  <c:v>21.484999999999999</c:v>
                </c:pt>
                <c:pt idx="296">
                  <c:v>20.736999999999998</c:v>
                </c:pt>
                <c:pt idx="297">
                  <c:v>21.056000000000001</c:v>
                </c:pt>
                <c:pt idx="298">
                  <c:v>21.213999999999999</c:v>
                </c:pt>
                <c:pt idx="299">
                  <c:v>21.010999999999999</c:v>
                </c:pt>
                <c:pt idx="300">
                  <c:v>21.581</c:v>
                </c:pt>
                <c:pt idx="301">
                  <c:v>20.908999999999999</c:v>
                </c:pt>
                <c:pt idx="302">
                  <c:v>21.152999999999999</c:v>
                </c:pt>
                <c:pt idx="303">
                  <c:v>21.131</c:v>
                </c:pt>
                <c:pt idx="304">
                  <c:v>21.073</c:v>
                </c:pt>
                <c:pt idx="305">
                  <c:v>20.984999999999999</c:v>
                </c:pt>
                <c:pt idx="306">
                  <c:v>21.001999999999999</c:v>
                </c:pt>
                <c:pt idx="307">
                  <c:v>21.132000000000001</c:v>
                </c:pt>
                <c:pt idx="308">
                  <c:v>20.58</c:v>
                </c:pt>
                <c:pt idx="309">
                  <c:v>21.016999999999999</c:v>
                </c:pt>
                <c:pt idx="310">
                  <c:v>20.634</c:v>
                </c:pt>
                <c:pt idx="311">
                  <c:v>21.292000000000002</c:v>
                </c:pt>
                <c:pt idx="312">
                  <c:v>21.228999999999999</c:v>
                </c:pt>
                <c:pt idx="313">
                  <c:v>20.643999999999998</c:v>
                </c:pt>
                <c:pt idx="314">
                  <c:v>20.927</c:v>
                </c:pt>
                <c:pt idx="315">
                  <c:v>21.088999999999999</c:v>
                </c:pt>
                <c:pt idx="316">
                  <c:v>20.646000000000001</c:v>
                </c:pt>
                <c:pt idx="317">
                  <c:v>21.009</c:v>
                </c:pt>
                <c:pt idx="318">
                  <c:v>21.149000000000001</c:v>
                </c:pt>
                <c:pt idx="319">
                  <c:v>21.978000000000002</c:v>
                </c:pt>
                <c:pt idx="320">
                  <c:v>21.847999999999999</c:v>
                </c:pt>
                <c:pt idx="321">
                  <c:v>21.135000000000002</c:v>
                </c:pt>
                <c:pt idx="322">
                  <c:v>21.484999999999999</c:v>
                </c:pt>
                <c:pt idx="323">
                  <c:v>21.271999999999998</c:v>
                </c:pt>
                <c:pt idx="324">
                  <c:v>20.863</c:v>
                </c:pt>
                <c:pt idx="325">
                  <c:v>20.853999999999999</c:v>
                </c:pt>
                <c:pt idx="326">
                  <c:v>20.611999999999998</c:v>
                </c:pt>
                <c:pt idx="327">
                  <c:v>21.228999999999999</c:v>
                </c:pt>
                <c:pt idx="328">
                  <c:v>20.56</c:v>
                </c:pt>
                <c:pt idx="329">
                  <c:v>20.844999999999999</c:v>
                </c:pt>
                <c:pt idx="330">
                  <c:v>20.937999999999999</c:v>
                </c:pt>
                <c:pt idx="331">
                  <c:v>20.594000000000001</c:v>
                </c:pt>
                <c:pt idx="332">
                  <c:v>20.472000000000001</c:v>
                </c:pt>
                <c:pt idx="333">
                  <c:v>20.722999999999999</c:v>
                </c:pt>
                <c:pt idx="334">
                  <c:v>20.369</c:v>
                </c:pt>
                <c:pt idx="335">
                  <c:v>20.795999999999999</c:v>
                </c:pt>
                <c:pt idx="336">
                  <c:v>21.117000000000001</c:v>
                </c:pt>
                <c:pt idx="337">
                  <c:v>20.495999999999999</c:v>
                </c:pt>
                <c:pt idx="338">
                  <c:v>20.343</c:v>
                </c:pt>
                <c:pt idx="339">
                  <c:v>20.716000000000001</c:v>
                </c:pt>
                <c:pt idx="340">
                  <c:v>20.61</c:v>
                </c:pt>
                <c:pt idx="341">
                  <c:v>20.486000000000001</c:v>
                </c:pt>
                <c:pt idx="342">
                  <c:v>20.177</c:v>
                </c:pt>
                <c:pt idx="343">
                  <c:v>20.821999999999999</c:v>
                </c:pt>
                <c:pt idx="344">
                  <c:v>20.449000000000002</c:v>
                </c:pt>
                <c:pt idx="345">
                  <c:v>20.306999999999999</c:v>
                </c:pt>
                <c:pt idx="346">
                  <c:v>20.54</c:v>
                </c:pt>
                <c:pt idx="347">
                  <c:v>20.832999999999998</c:v>
                </c:pt>
                <c:pt idx="348">
                  <c:v>20.581</c:v>
                </c:pt>
                <c:pt idx="349">
                  <c:v>20.725000000000001</c:v>
                </c:pt>
                <c:pt idx="350">
                  <c:v>20.594000000000001</c:v>
                </c:pt>
                <c:pt idx="351">
                  <c:v>20.861999999999998</c:v>
                </c:pt>
                <c:pt idx="352">
                  <c:v>20.795000000000002</c:v>
                </c:pt>
                <c:pt idx="353">
                  <c:v>20.614000000000001</c:v>
                </c:pt>
                <c:pt idx="354">
                  <c:v>20.763999999999999</c:v>
                </c:pt>
                <c:pt idx="355">
                  <c:v>20.605</c:v>
                </c:pt>
                <c:pt idx="356">
                  <c:v>20.623999999999999</c:v>
                </c:pt>
                <c:pt idx="357">
                  <c:v>20.594000000000001</c:v>
                </c:pt>
                <c:pt idx="358">
                  <c:v>20.364000000000001</c:v>
                </c:pt>
                <c:pt idx="359">
                  <c:v>20.645</c:v>
                </c:pt>
                <c:pt idx="360">
                  <c:v>20.527999999999999</c:v>
                </c:pt>
                <c:pt idx="361">
                  <c:v>20.687000000000001</c:v>
                </c:pt>
                <c:pt idx="362">
                  <c:v>20.459</c:v>
                </c:pt>
                <c:pt idx="363">
                  <c:v>20.489000000000001</c:v>
                </c:pt>
                <c:pt idx="364">
                  <c:v>20.417000000000002</c:v>
                </c:pt>
                <c:pt idx="365">
                  <c:v>20.292000000000002</c:v>
                </c:pt>
                <c:pt idx="366">
                  <c:v>20.280999999999999</c:v>
                </c:pt>
                <c:pt idx="367">
                  <c:v>21.218</c:v>
                </c:pt>
                <c:pt idx="368">
                  <c:v>20.957999999999998</c:v>
                </c:pt>
                <c:pt idx="369">
                  <c:v>20.600999999999999</c:v>
                </c:pt>
                <c:pt idx="370">
                  <c:v>20.238</c:v>
                </c:pt>
                <c:pt idx="371">
                  <c:v>20.66</c:v>
                </c:pt>
                <c:pt idx="372">
                  <c:v>20.382999999999999</c:v>
                </c:pt>
                <c:pt idx="373">
                  <c:v>20.684999999999999</c:v>
                </c:pt>
                <c:pt idx="374">
                  <c:v>20.434999999999999</c:v>
                </c:pt>
                <c:pt idx="375">
                  <c:v>20.687999999999999</c:v>
                </c:pt>
                <c:pt idx="376">
                  <c:v>20.587</c:v>
                </c:pt>
                <c:pt idx="377">
                  <c:v>21.065999999999999</c:v>
                </c:pt>
                <c:pt idx="378">
                  <c:v>20.38</c:v>
                </c:pt>
                <c:pt idx="379">
                  <c:v>20.709</c:v>
                </c:pt>
                <c:pt idx="380">
                  <c:v>20.846</c:v>
                </c:pt>
                <c:pt idx="381">
                  <c:v>20.577000000000002</c:v>
                </c:pt>
                <c:pt idx="382">
                  <c:v>21.314</c:v>
                </c:pt>
                <c:pt idx="383">
                  <c:v>21.780999999999999</c:v>
                </c:pt>
                <c:pt idx="384">
                  <c:v>21.721</c:v>
                </c:pt>
                <c:pt idx="385">
                  <c:v>21.347000000000001</c:v>
                </c:pt>
                <c:pt idx="386">
                  <c:v>20.925000000000001</c:v>
                </c:pt>
                <c:pt idx="387">
                  <c:v>21.347999999999999</c:v>
                </c:pt>
                <c:pt idx="388">
                  <c:v>20.884</c:v>
                </c:pt>
                <c:pt idx="389">
                  <c:v>21.02</c:v>
                </c:pt>
                <c:pt idx="390">
                  <c:v>20.416</c:v>
                </c:pt>
                <c:pt idx="391">
                  <c:v>20.995000000000001</c:v>
                </c:pt>
                <c:pt idx="392">
                  <c:v>20.783999999999999</c:v>
                </c:pt>
                <c:pt idx="393">
                  <c:v>20.475999999999999</c:v>
                </c:pt>
                <c:pt idx="394">
                  <c:v>20.67</c:v>
                </c:pt>
                <c:pt idx="395">
                  <c:v>20.401</c:v>
                </c:pt>
                <c:pt idx="396">
                  <c:v>20.559000000000001</c:v>
                </c:pt>
                <c:pt idx="397">
                  <c:v>20.841000000000001</c:v>
                </c:pt>
                <c:pt idx="398">
                  <c:v>20.242000000000001</c:v>
                </c:pt>
                <c:pt idx="399">
                  <c:v>21.31</c:v>
                </c:pt>
                <c:pt idx="400">
                  <c:v>20.734000000000002</c:v>
                </c:pt>
                <c:pt idx="401">
                  <c:v>20.440000000000001</c:v>
                </c:pt>
                <c:pt idx="402">
                  <c:v>20.36</c:v>
                </c:pt>
                <c:pt idx="403">
                  <c:v>20.968</c:v>
                </c:pt>
                <c:pt idx="404">
                  <c:v>20.542000000000002</c:v>
                </c:pt>
                <c:pt idx="405">
                  <c:v>20.597999999999999</c:v>
                </c:pt>
                <c:pt idx="406">
                  <c:v>20.707999999999998</c:v>
                </c:pt>
                <c:pt idx="407">
                  <c:v>20.765999999999998</c:v>
                </c:pt>
                <c:pt idx="408">
                  <c:v>20.911999999999999</c:v>
                </c:pt>
                <c:pt idx="409">
                  <c:v>20.497</c:v>
                </c:pt>
                <c:pt idx="410">
                  <c:v>20.306000000000001</c:v>
                </c:pt>
                <c:pt idx="411">
                  <c:v>20.861000000000001</c:v>
                </c:pt>
                <c:pt idx="412">
                  <c:v>20.411000000000001</c:v>
                </c:pt>
                <c:pt idx="413">
                  <c:v>20.658999999999999</c:v>
                </c:pt>
                <c:pt idx="414">
                  <c:v>20.678000000000001</c:v>
                </c:pt>
                <c:pt idx="415">
                  <c:v>21.01</c:v>
                </c:pt>
                <c:pt idx="416">
                  <c:v>20.751000000000001</c:v>
                </c:pt>
                <c:pt idx="417">
                  <c:v>20.88</c:v>
                </c:pt>
                <c:pt idx="418">
                  <c:v>20.82</c:v>
                </c:pt>
                <c:pt idx="419">
                  <c:v>20.395</c:v>
                </c:pt>
                <c:pt idx="420">
                  <c:v>20.931999999999999</c:v>
                </c:pt>
                <c:pt idx="421">
                  <c:v>20.591000000000001</c:v>
                </c:pt>
                <c:pt idx="422">
                  <c:v>20.657</c:v>
                </c:pt>
                <c:pt idx="423">
                  <c:v>20.344000000000001</c:v>
                </c:pt>
                <c:pt idx="424">
                  <c:v>20.082999999999998</c:v>
                </c:pt>
                <c:pt idx="425">
                  <c:v>20.54</c:v>
                </c:pt>
                <c:pt idx="426">
                  <c:v>20.693000000000001</c:v>
                </c:pt>
                <c:pt idx="427">
                  <c:v>20.765999999999998</c:v>
                </c:pt>
                <c:pt idx="428">
                  <c:v>20.510999999999999</c:v>
                </c:pt>
                <c:pt idx="429">
                  <c:v>20.391999999999999</c:v>
                </c:pt>
                <c:pt idx="430">
                  <c:v>20.815999999999999</c:v>
                </c:pt>
                <c:pt idx="431">
                  <c:v>20.471</c:v>
                </c:pt>
                <c:pt idx="432">
                  <c:v>20.594999999999999</c:v>
                </c:pt>
                <c:pt idx="433">
                  <c:v>20.271999999999998</c:v>
                </c:pt>
                <c:pt idx="434">
                  <c:v>20.41</c:v>
                </c:pt>
                <c:pt idx="435">
                  <c:v>20.352</c:v>
                </c:pt>
                <c:pt idx="436">
                  <c:v>20.547000000000001</c:v>
                </c:pt>
                <c:pt idx="437">
                  <c:v>20.297000000000001</c:v>
                </c:pt>
                <c:pt idx="438">
                  <c:v>20.21</c:v>
                </c:pt>
                <c:pt idx="439">
                  <c:v>20.795000000000002</c:v>
                </c:pt>
                <c:pt idx="440">
                  <c:v>20.395</c:v>
                </c:pt>
                <c:pt idx="441">
                  <c:v>20.574000000000002</c:v>
                </c:pt>
                <c:pt idx="442">
                  <c:v>20.763000000000002</c:v>
                </c:pt>
                <c:pt idx="443">
                  <c:v>20.603000000000002</c:v>
                </c:pt>
                <c:pt idx="444">
                  <c:v>20.524000000000001</c:v>
                </c:pt>
                <c:pt idx="445">
                  <c:v>20.745999999999999</c:v>
                </c:pt>
                <c:pt idx="446">
                  <c:v>20.488</c:v>
                </c:pt>
                <c:pt idx="447">
                  <c:v>21.170999999999999</c:v>
                </c:pt>
                <c:pt idx="448">
                  <c:v>20.968</c:v>
                </c:pt>
                <c:pt idx="449">
                  <c:v>20.411000000000001</c:v>
                </c:pt>
                <c:pt idx="450">
                  <c:v>20.954999999999998</c:v>
                </c:pt>
                <c:pt idx="451">
                  <c:v>20.855</c:v>
                </c:pt>
                <c:pt idx="452">
                  <c:v>20.494</c:v>
                </c:pt>
                <c:pt idx="453">
                  <c:v>20.513999999999999</c:v>
                </c:pt>
                <c:pt idx="454">
                  <c:v>20.268000000000001</c:v>
                </c:pt>
                <c:pt idx="455">
                  <c:v>20.867000000000001</c:v>
                </c:pt>
                <c:pt idx="456">
                  <c:v>20.623000000000001</c:v>
                </c:pt>
                <c:pt idx="457">
                  <c:v>20.234000000000002</c:v>
                </c:pt>
                <c:pt idx="458">
                  <c:v>20.715</c:v>
                </c:pt>
                <c:pt idx="459">
                  <c:v>20.119</c:v>
                </c:pt>
                <c:pt idx="460">
                  <c:v>20.242999999999999</c:v>
                </c:pt>
                <c:pt idx="461">
                  <c:v>20.234999999999999</c:v>
                </c:pt>
                <c:pt idx="462">
                  <c:v>20.454000000000001</c:v>
                </c:pt>
                <c:pt idx="463">
                  <c:v>21.082000000000001</c:v>
                </c:pt>
                <c:pt idx="464">
                  <c:v>20.661999999999999</c:v>
                </c:pt>
                <c:pt idx="465">
                  <c:v>20.312999999999999</c:v>
                </c:pt>
                <c:pt idx="466">
                  <c:v>20.254000000000001</c:v>
                </c:pt>
                <c:pt idx="467">
                  <c:v>20.196999999999999</c:v>
                </c:pt>
                <c:pt idx="468">
                  <c:v>20.713000000000001</c:v>
                </c:pt>
                <c:pt idx="469">
                  <c:v>20.143000000000001</c:v>
                </c:pt>
                <c:pt idx="470">
                  <c:v>20.414999999999999</c:v>
                </c:pt>
                <c:pt idx="471">
                  <c:v>20.332999999999998</c:v>
                </c:pt>
                <c:pt idx="472">
                  <c:v>20.401</c:v>
                </c:pt>
                <c:pt idx="473">
                  <c:v>20.186</c:v>
                </c:pt>
                <c:pt idx="474">
                  <c:v>20.693999999999999</c:v>
                </c:pt>
                <c:pt idx="475">
                  <c:v>20.475000000000001</c:v>
                </c:pt>
                <c:pt idx="476">
                  <c:v>20.318000000000001</c:v>
                </c:pt>
                <c:pt idx="477">
                  <c:v>20.295999999999999</c:v>
                </c:pt>
                <c:pt idx="478">
                  <c:v>20.605</c:v>
                </c:pt>
                <c:pt idx="479">
                  <c:v>20.855</c:v>
                </c:pt>
                <c:pt idx="480">
                  <c:v>20.686</c:v>
                </c:pt>
                <c:pt idx="481">
                  <c:v>20.835999999999999</c:v>
                </c:pt>
                <c:pt idx="482">
                  <c:v>20.67</c:v>
                </c:pt>
                <c:pt idx="483">
                  <c:v>20.742000000000001</c:v>
                </c:pt>
                <c:pt idx="484">
                  <c:v>20.783000000000001</c:v>
                </c:pt>
                <c:pt idx="485">
                  <c:v>20.456</c:v>
                </c:pt>
                <c:pt idx="486">
                  <c:v>20.364000000000001</c:v>
                </c:pt>
                <c:pt idx="487">
                  <c:v>20.457999999999998</c:v>
                </c:pt>
                <c:pt idx="488">
                  <c:v>20.654</c:v>
                </c:pt>
                <c:pt idx="489">
                  <c:v>20.353999999999999</c:v>
                </c:pt>
                <c:pt idx="490">
                  <c:v>20.373999999999999</c:v>
                </c:pt>
                <c:pt idx="491">
                  <c:v>20.992000000000001</c:v>
                </c:pt>
                <c:pt idx="492">
                  <c:v>20.312000000000001</c:v>
                </c:pt>
                <c:pt idx="493">
                  <c:v>20.494</c:v>
                </c:pt>
                <c:pt idx="494">
                  <c:v>20.309000000000001</c:v>
                </c:pt>
                <c:pt idx="495">
                  <c:v>20.856999999999999</c:v>
                </c:pt>
                <c:pt idx="496">
                  <c:v>20.414000000000001</c:v>
                </c:pt>
                <c:pt idx="497">
                  <c:v>20.407</c:v>
                </c:pt>
                <c:pt idx="498">
                  <c:v>20.49</c:v>
                </c:pt>
                <c:pt idx="499">
                  <c:v>20.46</c:v>
                </c:pt>
                <c:pt idx="500">
                  <c:v>20.62</c:v>
                </c:pt>
                <c:pt idx="501">
                  <c:v>20.837</c:v>
                </c:pt>
                <c:pt idx="502">
                  <c:v>20.606000000000002</c:v>
                </c:pt>
                <c:pt idx="503">
                  <c:v>21.1</c:v>
                </c:pt>
                <c:pt idx="504">
                  <c:v>20.983000000000001</c:v>
                </c:pt>
                <c:pt idx="505">
                  <c:v>21.190999999999999</c:v>
                </c:pt>
                <c:pt idx="506">
                  <c:v>20.905999999999999</c:v>
                </c:pt>
                <c:pt idx="507">
                  <c:v>20.891999999999999</c:v>
                </c:pt>
                <c:pt idx="508">
                  <c:v>21.09</c:v>
                </c:pt>
                <c:pt idx="509">
                  <c:v>21.352</c:v>
                </c:pt>
                <c:pt idx="510">
                  <c:v>21.294</c:v>
                </c:pt>
                <c:pt idx="511">
                  <c:v>20.286000000000001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B-4091-AE94-21BD6621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plots'!$F$1</c:f>
              <c:strCache>
                <c:ptCount val="1"/>
                <c:pt idx="0">
                  <c:v>w-rl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plots'!$F$2:$F$513</c:f>
              <c:numCache>
                <c:formatCode>General</c:formatCode>
                <c:ptCount val="512"/>
                <c:pt idx="0">
                  <c:v>222</c:v>
                </c:pt>
                <c:pt idx="1">
                  <c:v>217.875</c:v>
                </c:pt>
                <c:pt idx="2">
                  <c:v>213.9</c:v>
                </c:pt>
                <c:pt idx="3">
                  <c:v>212.333</c:v>
                </c:pt>
                <c:pt idx="4">
                  <c:v>209.95</c:v>
                </c:pt>
                <c:pt idx="5">
                  <c:v>209.167</c:v>
                </c:pt>
                <c:pt idx="6">
                  <c:v>207.708</c:v>
                </c:pt>
                <c:pt idx="7">
                  <c:v>204.321</c:v>
                </c:pt>
                <c:pt idx="8">
                  <c:v>203.286</c:v>
                </c:pt>
                <c:pt idx="9">
                  <c:v>203.559</c:v>
                </c:pt>
                <c:pt idx="10">
                  <c:v>201.46899999999999</c:v>
                </c:pt>
                <c:pt idx="11">
                  <c:v>200.07499999999999</c:v>
                </c:pt>
                <c:pt idx="12">
                  <c:v>199.60900000000001</c:v>
                </c:pt>
                <c:pt idx="13">
                  <c:v>199.886</c:v>
                </c:pt>
                <c:pt idx="14">
                  <c:v>199.667</c:v>
                </c:pt>
                <c:pt idx="15">
                  <c:v>199.625</c:v>
                </c:pt>
                <c:pt idx="16">
                  <c:v>199.12100000000001</c:v>
                </c:pt>
                <c:pt idx="17">
                  <c:v>199.53299999999999</c:v>
                </c:pt>
                <c:pt idx="18">
                  <c:v>197.15</c:v>
                </c:pt>
                <c:pt idx="19">
                  <c:v>197.952</c:v>
                </c:pt>
                <c:pt idx="20">
                  <c:v>197.13900000000001</c:v>
                </c:pt>
                <c:pt idx="21">
                  <c:v>196.32400000000001</c:v>
                </c:pt>
                <c:pt idx="22">
                  <c:v>197.91399999999999</c:v>
                </c:pt>
                <c:pt idx="23">
                  <c:v>196.92099999999999</c:v>
                </c:pt>
                <c:pt idx="24">
                  <c:v>195.643</c:v>
                </c:pt>
                <c:pt idx="25">
                  <c:v>195.94300000000001</c:v>
                </c:pt>
                <c:pt idx="26">
                  <c:v>196.512</c:v>
                </c:pt>
                <c:pt idx="27">
                  <c:v>195.619</c:v>
                </c:pt>
                <c:pt idx="28">
                  <c:v>195.458</c:v>
                </c:pt>
                <c:pt idx="29">
                  <c:v>195.71299999999999</c:v>
                </c:pt>
                <c:pt idx="30">
                  <c:v>195.43299999999999</c:v>
                </c:pt>
                <c:pt idx="31">
                  <c:v>195.7</c:v>
                </c:pt>
                <c:pt idx="32">
                  <c:v>195.23099999999999</c:v>
                </c:pt>
                <c:pt idx="33">
                  <c:v>194.57</c:v>
                </c:pt>
                <c:pt idx="34">
                  <c:v>195.05799999999999</c:v>
                </c:pt>
                <c:pt idx="35">
                  <c:v>193.43100000000001</c:v>
                </c:pt>
                <c:pt idx="36">
                  <c:v>194.114</c:v>
                </c:pt>
                <c:pt idx="37">
                  <c:v>194.328</c:v>
                </c:pt>
                <c:pt idx="38">
                  <c:v>194.39500000000001</c:v>
                </c:pt>
                <c:pt idx="39">
                  <c:v>193.61</c:v>
                </c:pt>
                <c:pt idx="40">
                  <c:v>193.33799999999999</c:v>
                </c:pt>
                <c:pt idx="41">
                  <c:v>193.87899999999999</c:v>
                </c:pt>
                <c:pt idx="42">
                  <c:v>192.88200000000001</c:v>
                </c:pt>
                <c:pt idx="43">
                  <c:v>193.703</c:v>
                </c:pt>
                <c:pt idx="44">
                  <c:v>193.76499999999999</c:v>
                </c:pt>
                <c:pt idx="45">
                  <c:v>193.49299999999999</c:v>
                </c:pt>
                <c:pt idx="46">
                  <c:v>192.71199999999999</c:v>
                </c:pt>
                <c:pt idx="47">
                  <c:v>192.85900000000001</c:v>
                </c:pt>
                <c:pt idx="48">
                  <c:v>193.49299999999999</c:v>
                </c:pt>
                <c:pt idx="49">
                  <c:v>192.887</c:v>
                </c:pt>
                <c:pt idx="50">
                  <c:v>192.08600000000001</c:v>
                </c:pt>
                <c:pt idx="51">
                  <c:v>192.494</c:v>
                </c:pt>
                <c:pt idx="52">
                  <c:v>192.33699999999999</c:v>
                </c:pt>
                <c:pt idx="53">
                  <c:v>192.358</c:v>
                </c:pt>
                <c:pt idx="54">
                  <c:v>191.77699999999999</c:v>
                </c:pt>
                <c:pt idx="55">
                  <c:v>193.17400000000001</c:v>
                </c:pt>
                <c:pt idx="56">
                  <c:v>192.13900000000001</c:v>
                </c:pt>
                <c:pt idx="57">
                  <c:v>192.10400000000001</c:v>
                </c:pt>
                <c:pt idx="58">
                  <c:v>192.04300000000001</c:v>
                </c:pt>
                <c:pt idx="59">
                  <c:v>191.43899999999999</c:v>
                </c:pt>
                <c:pt idx="60">
                  <c:v>191.86099999999999</c:v>
                </c:pt>
                <c:pt idx="61">
                  <c:v>191.679</c:v>
                </c:pt>
                <c:pt idx="62">
                  <c:v>191.965</c:v>
                </c:pt>
                <c:pt idx="63">
                  <c:v>191.232</c:v>
                </c:pt>
                <c:pt idx="64">
                  <c:v>191.375</c:v>
                </c:pt>
                <c:pt idx="65">
                  <c:v>191.61</c:v>
                </c:pt>
                <c:pt idx="66">
                  <c:v>191.08500000000001</c:v>
                </c:pt>
                <c:pt idx="67">
                  <c:v>191.38499999999999</c:v>
                </c:pt>
                <c:pt idx="68">
                  <c:v>191.54300000000001</c:v>
                </c:pt>
                <c:pt idx="69">
                  <c:v>191.27199999999999</c:v>
                </c:pt>
                <c:pt idx="70">
                  <c:v>191.35499999999999</c:v>
                </c:pt>
                <c:pt idx="71">
                  <c:v>190.679</c:v>
                </c:pt>
                <c:pt idx="72">
                  <c:v>190.36199999999999</c:v>
                </c:pt>
                <c:pt idx="73">
                  <c:v>190.30199999999999</c:v>
                </c:pt>
                <c:pt idx="74">
                  <c:v>190.06299999999999</c:v>
                </c:pt>
                <c:pt idx="75">
                  <c:v>189.59200000000001</c:v>
                </c:pt>
                <c:pt idx="76">
                  <c:v>189.274</c:v>
                </c:pt>
                <c:pt idx="77">
                  <c:v>188.80699999999999</c:v>
                </c:pt>
                <c:pt idx="78">
                  <c:v>188.89500000000001</c:v>
                </c:pt>
                <c:pt idx="79">
                  <c:v>189.23500000000001</c:v>
                </c:pt>
                <c:pt idx="80">
                  <c:v>189.124</c:v>
                </c:pt>
                <c:pt idx="81">
                  <c:v>188.69</c:v>
                </c:pt>
                <c:pt idx="82">
                  <c:v>188.24199999999999</c:v>
                </c:pt>
                <c:pt idx="83">
                  <c:v>187.58199999999999</c:v>
                </c:pt>
                <c:pt idx="84">
                  <c:v>187.71199999999999</c:v>
                </c:pt>
                <c:pt idx="85">
                  <c:v>187.74299999999999</c:v>
                </c:pt>
                <c:pt idx="86">
                  <c:v>187.196</c:v>
                </c:pt>
                <c:pt idx="87">
                  <c:v>187.41200000000001</c:v>
                </c:pt>
                <c:pt idx="88">
                  <c:v>186.91300000000001</c:v>
                </c:pt>
                <c:pt idx="89">
                  <c:v>187.232</c:v>
                </c:pt>
                <c:pt idx="90">
                  <c:v>187.21199999999999</c:v>
                </c:pt>
                <c:pt idx="91">
                  <c:v>186.62100000000001</c:v>
                </c:pt>
                <c:pt idx="92">
                  <c:v>186.54499999999999</c:v>
                </c:pt>
                <c:pt idx="93">
                  <c:v>186.38800000000001</c:v>
                </c:pt>
                <c:pt idx="94">
                  <c:v>186.19</c:v>
                </c:pt>
                <c:pt idx="95">
                  <c:v>186.16</c:v>
                </c:pt>
                <c:pt idx="96">
                  <c:v>185.839</c:v>
                </c:pt>
                <c:pt idx="97">
                  <c:v>185.79900000000001</c:v>
                </c:pt>
                <c:pt idx="98">
                  <c:v>185.45</c:v>
                </c:pt>
                <c:pt idx="99">
                  <c:v>185.57599999999999</c:v>
                </c:pt>
                <c:pt idx="100">
                  <c:v>185.91900000000001</c:v>
                </c:pt>
                <c:pt idx="101">
                  <c:v>185.26400000000001</c:v>
                </c:pt>
                <c:pt idx="102">
                  <c:v>184.77600000000001</c:v>
                </c:pt>
                <c:pt idx="103">
                  <c:v>184.935</c:v>
                </c:pt>
                <c:pt idx="104">
                  <c:v>184.602</c:v>
                </c:pt>
                <c:pt idx="105">
                  <c:v>185.25299999999999</c:v>
                </c:pt>
                <c:pt idx="106">
                  <c:v>184.815</c:v>
                </c:pt>
                <c:pt idx="107">
                  <c:v>184.93700000000001</c:v>
                </c:pt>
                <c:pt idx="108">
                  <c:v>184.453</c:v>
                </c:pt>
                <c:pt idx="109">
                  <c:v>184.26499999999999</c:v>
                </c:pt>
                <c:pt idx="110">
                  <c:v>184.267</c:v>
                </c:pt>
                <c:pt idx="111">
                  <c:v>184.017</c:v>
                </c:pt>
                <c:pt idx="112">
                  <c:v>183.92699999999999</c:v>
                </c:pt>
                <c:pt idx="113">
                  <c:v>183.565</c:v>
                </c:pt>
                <c:pt idx="114">
                  <c:v>183.286</c:v>
                </c:pt>
                <c:pt idx="115">
                  <c:v>182.922</c:v>
                </c:pt>
                <c:pt idx="116">
                  <c:v>182.73599999999999</c:v>
                </c:pt>
                <c:pt idx="117">
                  <c:v>182.535</c:v>
                </c:pt>
                <c:pt idx="118">
                  <c:v>182.48699999999999</c:v>
                </c:pt>
                <c:pt idx="119">
                  <c:v>182.25299999999999</c:v>
                </c:pt>
                <c:pt idx="120">
                  <c:v>182.20099999999999</c:v>
                </c:pt>
                <c:pt idx="121">
                  <c:v>182.298</c:v>
                </c:pt>
                <c:pt idx="122">
                  <c:v>181.30099999999999</c:v>
                </c:pt>
                <c:pt idx="123">
                  <c:v>181.45699999999999</c:v>
                </c:pt>
                <c:pt idx="124">
                  <c:v>181.245</c:v>
                </c:pt>
                <c:pt idx="125">
                  <c:v>180.29599999999999</c:v>
                </c:pt>
                <c:pt idx="126">
                  <c:v>180.816</c:v>
                </c:pt>
                <c:pt idx="127">
                  <c:v>180.672</c:v>
                </c:pt>
                <c:pt idx="128">
                  <c:v>180.32499999999999</c:v>
                </c:pt>
                <c:pt idx="129">
                  <c:v>180.017</c:v>
                </c:pt>
                <c:pt idx="130">
                  <c:v>179.74299999999999</c:v>
                </c:pt>
                <c:pt idx="131">
                  <c:v>179.20099999999999</c:v>
                </c:pt>
                <c:pt idx="132">
                  <c:v>179.31299999999999</c:v>
                </c:pt>
                <c:pt idx="133">
                  <c:v>178.63</c:v>
                </c:pt>
                <c:pt idx="134">
                  <c:v>178.24299999999999</c:v>
                </c:pt>
                <c:pt idx="135">
                  <c:v>177.54499999999999</c:v>
                </c:pt>
                <c:pt idx="136">
                  <c:v>177.947</c:v>
                </c:pt>
                <c:pt idx="137">
                  <c:v>177.33799999999999</c:v>
                </c:pt>
                <c:pt idx="138">
                  <c:v>177.249</c:v>
                </c:pt>
                <c:pt idx="139">
                  <c:v>176.57</c:v>
                </c:pt>
                <c:pt idx="140">
                  <c:v>175.739</c:v>
                </c:pt>
                <c:pt idx="141">
                  <c:v>175.946</c:v>
                </c:pt>
                <c:pt idx="142">
                  <c:v>175.404</c:v>
                </c:pt>
                <c:pt idx="143">
                  <c:v>174.61</c:v>
                </c:pt>
                <c:pt idx="144">
                  <c:v>174.81399999999999</c:v>
                </c:pt>
                <c:pt idx="145">
                  <c:v>174.01300000000001</c:v>
                </c:pt>
                <c:pt idx="146">
                  <c:v>173.69300000000001</c:v>
                </c:pt>
                <c:pt idx="147">
                  <c:v>172.88200000000001</c:v>
                </c:pt>
                <c:pt idx="148">
                  <c:v>172.59100000000001</c:v>
                </c:pt>
                <c:pt idx="149">
                  <c:v>172.131</c:v>
                </c:pt>
                <c:pt idx="150">
                  <c:v>171.48500000000001</c:v>
                </c:pt>
                <c:pt idx="151">
                  <c:v>170.97499999999999</c:v>
                </c:pt>
                <c:pt idx="152">
                  <c:v>170.36500000000001</c:v>
                </c:pt>
                <c:pt idx="153">
                  <c:v>170.07599999999999</c:v>
                </c:pt>
                <c:pt idx="154">
                  <c:v>170.17099999999999</c:v>
                </c:pt>
                <c:pt idx="155">
                  <c:v>169.20099999999999</c:v>
                </c:pt>
                <c:pt idx="156">
                  <c:v>169.102</c:v>
                </c:pt>
                <c:pt idx="157">
                  <c:v>168.517</c:v>
                </c:pt>
                <c:pt idx="158">
                  <c:v>167.71199999999999</c:v>
                </c:pt>
                <c:pt idx="159">
                  <c:v>166.92</c:v>
                </c:pt>
                <c:pt idx="160">
                  <c:v>166.858</c:v>
                </c:pt>
                <c:pt idx="161">
                  <c:v>165.96100000000001</c:v>
                </c:pt>
                <c:pt idx="162">
                  <c:v>165.09200000000001</c:v>
                </c:pt>
                <c:pt idx="163">
                  <c:v>164.94</c:v>
                </c:pt>
                <c:pt idx="164">
                  <c:v>164.244</c:v>
                </c:pt>
                <c:pt idx="165">
                  <c:v>163.97</c:v>
                </c:pt>
                <c:pt idx="166">
                  <c:v>163.43199999999999</c:v>
                </c:pt>
                <c:pt idx="167">
                  <c:v>162.434</c:v>
                </c:pt>
                <c:pt idx="168">
                  <c:v>161.82300000000001</c:v>
                </c:pt>
                <c:pt idx="169">
                  <c:v>161.16499999999999</c:v>
                </c:pt>
                <c:pt idx="170">
                  <c:v>160.309</c:v>
                </c:pt>
                <c:pt idx="171">
                  <c:v>159.74199999999999</c:v>
                </c:pt>
                <c:pt idx="172">
                  <c:v>158.78800000000001</c:v>
                </c:pt>
                <c:pt idx="173">
                  <c:v>157.91900000000001</c:v>
                </c:pt>
                <c:pt idx="174">
                  <c:v>157.31899999999999</c:v>
                </c:pt>
                <c:pt idx="175">
                  <c:v>156.45699999999999</c:v>
                </c:pt>
                <c:pt idx="176">
                  <c:v>155.20699999999999</c:v>
                </c:pt>
                <c:pt idx="177">
                  <c:v>155.155</c:v>
                </c:pt>
                <c:pt idx="178">
                  <c:v>154.65700000000001</c:v>
                </c:pt>
                <c:pt idx="179">
                  <c:v>153.08099999999999</c:v>
                </c:pt>
                <c:pt idx="180">
                  <c:v>153.03</c:v>
                </c:pt>
                <c:pt idx="181">
                  <c:v>152.00899999999999</c:v>
                </c:pt>
                <c:pt idx="182">
                  <c:v>151.536</c:v>
                </c:pt>
                <c:pt idx="183">
                  <c:v>150.98599999999999</c:v>
                </c:pt>
                <c:pt idx="184">
                  <c:v>149.78299999999999</c:v>
                </c:pt>
                <c:pt idx="185">
                  <c:v>148.88999999999999</c:v>
                </c:pt>
                <c:pt idx="186">
                  <c:v>148.505</c:v>
                </c:pt>
                <c:pt idx="187">
                  <c:v>147.542</c:v>
                </c:pt>
                <c:pt idx="188">
                  <c:v>146.26499999999999</c:v>
                </c:pt>
                <c:pt idx="189">
                  <c:v>145.61099999999999</c:v>
                </c:pt>
                <c:pt idx="190">
                  <c:v>144.74600000000001</c:v>
                </c:pt>
                <c:pt idx="191">
                  <c:v>144.10499999999999</c:v>
                </c:pt>
                <c:pt idx="192">
                  <c:v>142.78399999999999</c:v>
                </c:pt>
                <c:pt idx="193">
                  <c:v>141.99299999999999</c:v>
                </c:pt>
                <c:pt idx="194">
                  <c:v>141.12799999999999</c:v>
                </c:pt>
                <c:pt idx="195">
                  <c:v>140.83500000000001</c:v>
                </c:pt>
                <c:pt idx="196">
                  <c:v>139.511</c:v>
                </c:pt>
                <c:pt idx="197">
                  <c:v>138.614</c:v>
                </c:pt>
                <c:pt idx="198">
                  <c:v>136.489</c:v>
                </c:pt>
                <c:pt idx="199">
                  <c:v>136.09700000000001</c:v>
                </c:pt>
                <c:pt idx="200">
                  <c:v>135.506</c:v>
                </c:pt>
                <c:pt idx="201">
                  <c:v>134.27099999999999</c:v>
                </c:pt>
                <c:pt idx="202">
                  <c:v>133.08600000000001</c:v>
                </c:pt>
                <c:pt idx="203">
                  <c:v>131.96700000000001</c:v>
                </c:pt>
                <c:pt idx="204">
                  <c:v>131.102</c:v>
                </c:pt>
                <c:pt idx="205">
                  <c:v>129.19800000000001</c:v>
                </c:pt>
                <c:pt idx="206">
                  <c:v>128.18600000000001</c:v>
                </c:pt>
                <c:pt idx="207">
                  <c:v>126.98</c:v>
                </c:pt>
                <c:pt idx="208">
                  <c:v>126.22199999999999</c:v>
                </c:pt>
                <c:pt idx="209">
                  <c:v>124.56100000000001</c:v>
                </c:pt>
                <c:pt idx="210">
                  <c:v>123.889</c:v>
                </c:pt>
                <c:pt idx="211">
                  <c:v>121.84399999999999</c:v>
                </c:pt>
                <c:pt idx="212">
                  <c:v>120.06399999999999</c:v>
                </c:pt>
                <c:pt idx="213">
                  <c:v>118.72</c:v>
                </c:pt>
                <c:pt idx="214">
                  <c:v>117.16800000000001</c:v>
                </c:pt>
                <c:pt idx="215">
                  <c:v>115.15300000000001</c:v>
                </c:pt>
                <c:pt idx="216">
                  <c:v>113.876</c:v>
                </c:pt>
                <c:pt idx="217">
                  <c:v>110.47199999999999</c:v>
                </c:pt>
                <c:pt idx="218">
                  <c:v>107.282</c:v>
                </c:pt>
                <c:pt idx="219">
                  <c:v>103.855</c:v>
                </c:pt>
                <c:pt idx="220">
                  <c:v>99.602000000000004</c:v>
                </c:pt>
                <c:pt idx="221">
                  <c:v>96.74</c:v>
                </c:pt>
                <c:pt idx="222">
                  <c:v>92.049000000000007</c:v>
                </c:pt>
                <c:pt idx="223">
                  <c:v>88.45</c:v>
                </c:pt>
                <c:pt idx="224">
                  <c:v>85.087000000000003</c:v>
                </c:pt>
                <c:pt idx="225">
                  <c:v>80.777000000000001</c:v>
                </c:pt>
                <c:pt idx="226">
                  <c:v>77.486000000000004</c:v>
                </c:pt>
                <c:pt idx="227">
                  <c:v>72.962999999999994</c:v>
                </c:pt>
                <c:pt idx="228">
                  <c:v>69.003</c:v>
                </c:pt>
                <c:pt idx="229">
                  <c:v>64.165999999999997</c:v>
                </c:pt>
                <c:pt idx="230">
                  <c:v>60.658000000000001</c:v>
                </c:pt>
                <c:pt idx="231">
                  <c:v>56.046999999999997</c:v>
                </c:pt>
                <c:pt idx="232">
                  <c:v>51.210999999999999</c:v>
                </c:pt>
                <c:pt idx="233">
                  <c:v>45.933</c:v>
                </c:pt>
                <c:pt idx="234">
                  <c:v>40.500999999999998</c:v>
                </c:pt>
                <c:pt idx="235">
                  <c:v>35.273000000000003</c:v>
                </c:pt>
                <c:pt idx="236">
                  <c:v>28.838000000000001</c:v>
                </c:pt>
                <c:pt idx="237">
                  <c:v>24.094999999999999</c:v>
                </c:pt>
                <c:pt idx="238">
                  <c:v>24.271000000000001</c:v>
                </c:pt>
                <c:pt idx="239">
                  <c:v>24.768000000000001</c:v>
                </c:pt>
                <c:pt idx="240">
                  <c:v>24.82</c:v>
                </c:pt>
                <c:pt idx="241">
                  <c:v>25.097000000000001</c:v>
                </c:pt>
                <c:pt idx="242">
                  <c:v>24.117999999999999</c:v>
                </c:pt>
                <c:pt idx="243">
                  <c:v>24.638000000000002</c:v>
                </c:pt>
                <c:pt idx="244">
                  <c:v>24.257000000000001</c:v>
                </c:pt>
                <c:pt idx="245">
                  <c:v>24.792999999999999</c:v>
                </c:pt>
                <c:pt idx="246">
                  <c:v>24.834</c:v>
                </c:pt>
                <c:pt idx="247">
                  <c:v>24.478000000000002</c:v>
                </c:pt>
                <c:pt idx="248">
                  <c:v>24.132999999999999</c:v>
                </c:pt>
                <c:pt idx="249">
                  <c:v>24.379000000000001</c:v>
                </c:pt>
                <c:pt idx="250">
                  <c:v>24.853999999999999</c:v>
                </c:pt>
                <c:pt idx="251">
                  <c:v>25.088999999999999</c:v>
                </c:pt>
                <c:pt idx="252">
                  <c:v>25.048999999999999</c:v>
                </c:pt>
                <c:pt idx="253">
                  <c:v>25.439</c:v>
                </c:pt>
                <c:pt idx="254">
                  <c:v>25.718</c:v>
                </c:pt>
                <c:pt idx="255">
                  <c:v>24.895</c:v>
                </c:pt>
                <c:pt idx="256">
                  <c:v>26.26</c:v>
                </c:pt>
                <c:pt idx="257">
                  <c:v>25.510999999999999</c:v>
                </c:pt>
                <c:pt idx="258">
                  <c:v>25.617000000000001</c:v>
                </c:pt>
                <c:pt idx="259">
                  <c:v>25.361999999999998</c:v>
                </c:pt>
                <c:pt idx="260">
                  <c:v>25.648</c:v>
                </c:pt>
                <c:pt idx="261">
                  <c:v>25.658000000000001</c:v>
                </c:pt>
                <c:pt idx="262">
                  <c:v>25.693999999999999</c:v>
                </c:pt>
                <c:pt idx="263">
                  <c:v>25.28</c:v>
                </c:pt>
                <c:pt idx="264">
                  <c:v>25.081</c:v>
                </c:pt>
                <c:pt idx="265">
                  <c:v>24.731000000000002</c:v>
                </c:pt>
                <c:pt idx="266">
                  <c:v>25.013000000000002</c:v>
                </c:pt>
                <c:pt idx="267">
                  <c:v>25.047000000000001</c:v>
                </c:pt>
                <c:pt idx="268">
                  <c:v>24.594000000000001</c:v>
                </c:pt>
                <c:pt idx="269">
                  <c:v>24.672999999999998</c:v>
                </c:pt>
                <c:pt idx="270">
                  <c:v>25.012</c:v>
                </c:pt>
                <c:pt idx="271">
                  <c:v>25.166</c:v>
                </c:pt>
                <c:pt idx="272">
                  <c:v>24.78</c:v>
                </c:pt>
                <c:pt idx="273">
                  <c:v>24.577999999999999</c:v>
                </c:pt>
                <c:pt idx="274">
                  <c:v>24.722000000000001</c:v>
                </c:pt>
                <c:pt idx="275">
                  <c:v>25.117000000000001</c:v>
                </c:pt>
                <c:pt idx="276">
                  <c:v>24.760999999999999</c:v>
                </c:pt>
                <c:pt idx="277">
                  <c:v>24.827000000000002</c:v>
                </c:pt>
                <c:pt idx="278">
                  <c:v>24.545999999999999</c:v>
                </c:pt>
                <c:pt idx="279">
                  <c:v>24.219000000000001</c:v>
                </c:pt>
                <c:pt idx="280">
                  <c:v>24.3</c:v>
                </c:pt>
                <c:pt idx="281">
                  <c:v>24.198</c:v>
                </c:pt>
                <c:pt idx="282">
                  <c:v>24.571999999999999</c:v>
                </c:pt>
                <c:pt idx="283">
                  <c:v>24.474</c:v>
                </c:pt>
                <c:pt idx="284">
                  <c:v>24.399000000000001</c:v>
                </c:pt>
                <c:pt idx="285">
                  <c:v>24.548999999999999</c:v>
                </c:pt>
                <c:pt idx="286">
                  <c:v>24.138999999999999</c:v>
                </c:pt>
                <c:pt idx="287">
                  <c:v>24.96</c:v>
                </c:pt>
                <c:pt idx="288">
                  <c:v>24.263999999999999</c:v>
                </c:pt>
                <c:pt idx="289">
                  <c:v>24.349</c:v>
                </c:pt>
                <c:pt idx="290">
                  <c:v>24.757999999999999</c:v>
                </c:pt>
                <c:pt idx="291">
                  <c:v>24.262</c:v>
                </c:pt>
                <c:pt idx="292">
                  <c:v>24.387</c:v>
                </c:pt>
                <c:pt idx="293">
                  <c:v>24.44</c:v>
                </c:pt>
                <c:pt idx="294">
                  <c:v>24.209</c:v>
                </c:pt>
                <c:pt idx="295">
                  <c:v>24.841999999999999</c:v>
                </c:pt>
                <c:pt idx="296">
                  <c:v>24.114000000000001</c:v>
                </c:pt>
                <c:pt idx="297">
                  <c:v>23.939</c:v>
                </c:pt>
                <c:pt idx="298">
                  <c:v>24.088999999999999</c:v>
                </c:pt>
                <c:pt idx="299">
                  <c:v>24.372</c:v>
                </c:pt>
                <c:pt idx="300">
                  <c:v>24.151</c:v>
                </c:pt>
                <c:pt idx="301">
                  <c:v>24.227</c:v>
                </c:pt>
                <c:pt idx="302">
                  <c:v>24.346</c:v>
                </c:pt>
                <c:pt idx="303">
                  <c:v>24.411999999999999</c:v>
                </c:pt>
                <c:pt idx="304">
                  <c:v>24.306000000000001</c:v>
                </c:pt>
                <c:pt idx="305">
                  <c:v>23.974</c:v>
                </c:pt>
                <c:pt idx="306">
                  <c:v>24.288</c:v>
                </c:pt>
                <c:pt idx="307">
                  <c:v>24.050999999999998</c:v>
                </c:pt>
                <c:pt idx="308">
                  <c:v>24.032</c:v>
                </c:pt>
                <c:pt idx="309">
                  <c:v>23.925999999999998</c:v>
                </c:pt>
                <c:pt idx="310">
                  <c:v>24.103999999999999</c:v>
                </c:pt>
                <c:pt idx="311">
                  <c:v>23.98</c:v>
                </c:pt>
                <c:pt idx="312">
                  <c:v>24.084</c:v>
                </c:pt>
                <c:pt idx="313">
                  <c:v>23.893999999999998</c:v>
                </c:pt>
                <c:pt idx="314">
                  <c:v>24.039000000000001</c:v>
                </c:pt>
                <c:pt idx="315">
                  <c:v>24.518999999999998</c:v>
                </c:pt>
                <c:pt idx="316">
                  <c:v>24.177</c:v>
                </c:pt>
                <c:pt idx="317">
                  <c:v>24.35</c:v>
                </c:pt>
                <c:pt idx="318">
                  <c:v>24.166</c:v>
                </c:pt>
                <c:pt idx="319">
                  <c:v>24.184999999999999</c:v>
                </c:pt>
                <c:pt idx="320">
                  <c:v>24.702999999999999</c:v>
                </c:pt>
                <c:pt idx="321">
                  <c:v>24.437000000000001</c:v>
                </c:pt>
                <c:pt idx="322">
                  <c:v>23.887</c:v>
                </c:pt>
                <c:pt idx="323">
                  <c:v>24.135999999999999</c:v>
                </c:pt>
                <c:pt idx="324">
                  <c:v>24.271999999999998</c:v>
                </c:pt>
                <c:pt idx="325">
                  <c:v>23.937000000000001</c:v>
                </c:pt>
                <c:pt idx="326">
                  <c:v>23.867999999999999</c:v>
                </c:pt>
                <c:pt idx="327">
                  <c:v>24.289000000000001</c:v>
                </c:pt>
                <c:pt idx="328">
                  <c:v>23.664999999999999</c:v>
                </c:pt>
                <c:pt idx="329">
                  <c:v>23.591000000000001</c:v>
                </c:pt>
                <c:pt idx="330">
                  <c:v>23.788</c:v>
                </c:pt>
                <c:pt idx="331">
                  <c:v>23.817</c:v>
                </c:pt>
                <c:pt idx="332">
                  <c:v>23.949000000000002</c:v>
                </c:pt>
                <c:pt idx="333">
                  <c:v>23.646000000000001</c:v>
                </c:pt>
                <c:pt idx="334">
                  <c:v>23.372</c:v>
                </c:pt>
                <c:pt idx="335">
                  <c:v>24.170999999999999</c:v>
                </c:pt>
                <c:pt idx="336">
                  <c:v>23.832000000000001</c:v>
                </c:pt>
                <c:pt idx="337">
                  <c:v>23.756</c:v>
                </c:pt>
                <c:pt idx="338">
                  <c:v>23.803999999999998</c:v>
                </c:pt>
                <c:pt idx="339">
                  <c:v>23.934999999999999</c:v>
                </c:pt>
                <c:pt idx="340">
                  <c:v>23.643000000000001</c:v>
                </c:pt>
                <c:pt idx="341">
                  <c:v>23.689</c:v>
                </c:pt>
                <c:pt idx="342">
                  <c:v>23.312999999999999</c:v>
                </c:pt>
                <c:pt idx="343">
                  <c:v>23.917000000000002</c:v>
                </c:pt>
                <c:pt idx="344">
                  <c:v>23.434000000000001</c:v>
                </c:pt>
                <c:pt idx="345">
                  <c:v>23.823</c:v>
                </c:pt>
                <c:pt idx="346">
                  <c:v>23.623999999999999</c:v>
                </c:pt>
                <c:pt idx="347">
                  <c:v>23.864999999999998</c:v>
                </c:pt>
                <c:pt idx="348">
                  <c:v>23.664000000000001</c:v>
                </c:pt>
                <c:pt idx="349">
                  <c:v>23.588999999999999</c:v>
                </c:pt>
                <c:pt idx="350">
                  <c:v>23.654</c:v>
                </c:pt>
                <c:pt idx="351">
                  <c:v>24.213000000000001</c:v>
                </c:pt>
                <c:pt idx="352">
                  <c:v>24.045000000000002</c:v>
                </c:pt>
                <c:pt idx="353">
                  <c:v>23.678999999999998</c:v>
                </c:pt>
                <c:pt idx="354">
                  <c:v>23.721</c:v>
                </c:pt>
                <c:pt idx="355">
                  <c:v>23.555</c:v>
                </c:pt>
                <c:pt idx="356">
                  <c:v>23.625</c:v>
                </c:pt>
                <c:pt idx="357">
                  <c:v>23.427</c:v>
                </c:pt>
                <c:pt idx="358">
                  <c:v>23.638000000000002</c:v>
                </c:pt>
                <c:pt idx="359">
                  <c:v>23.384</c:v>
                </c:pt>
                <c:pt idx="360">
                  <c:v>23.728999999999999</c:v>
                </c:pt>
                <c:pt idx="361">
                  <c:v>23.789000000000001</c:v>
                </c:pt>
                <c:pt idx="362">
                  <c:v>23.305</c:v>
                </c:pt>
                <c:pt idx="363">
                  <c:v>23.771000000000001</c:v>
                </c:pt>
                <c:pt idx="364">
                  <c:v>23.651</c:v>
                </c:pt>
                <c:pt idx="365">
                  <c:v>23.457000000000001</c:v>
                </c:pt>
                <c:pt idx="366">
                  <c:v>23.704999999999998</c:v>
                </c:pt>
                <c:pt idx="367">
                  <c:v>23.565999999999999</c:v>
                </c:pt>
                <c:pt idx="368">
                  <c:v>23.63</c:v>
                </c:pt>
                <c:pt idx="369">
                  <c:v>23.416</c:v>
                </c:pt>
                <c:pt idx="370">
                  <c:v>23.303000000000001</c:v>
                </c:pt>
                <c:pt idx="371">
                  <c:v>23.603000000000002</c:v>
                </c:pt>
                <c:pt idx="372">
                  <c:v>23.638999999999999</c:v>
                </c:pt>
                <c:pt idx="373">
                  <c:v>23.427</c:v>
                </c:pt>
                <c:pt idx="374">
                  <c:v>23.411999999999999</c:v>
                </c:pt>
                <c:pt idx="375">
                  <c:v>23.448</c:v>
                </c:pt>
                <c:pt idx="376">
                  <c:v>23.451000000000001</c:v>
                </c:pt>
                <c:pt idx="377">
                  <c:v>23.687999999999999</c:v>
                </c:pt>
                <c:pt idx="378">
                  <c:v>23.710999999999999</c:v>
                </c:pt>
                <c:pt idx="379">
                  <c:v>23.585999999999999</c:v>
                </c:pt>
                <c:pt idx="380">
                  <c:v>23.943000000000001</c:v>
                </c:pt>
                <c:pt idx="381">
                  <c:v>23.434000000000001</c:v>
                </c:pt>
                <c:pt idx="382">
                  <c:v>24.065000000000001</c:v>
                </c:pt>
                <c:pt idx="383">
                  <c:v>24.878</c:v>
                </c:pt>
                <c:pt idx="384">
                  <c:v>24.416</c:v>
                </c:pt>
                <c:pt idx="385">
                  <c:v>24.015000000000001</c:v>
                </c:pt>
                <c:pt idx="386">
                  <c:v>23.641999999999999</c:v>
                </c:pt>
                <c:pt idx="387">
                  <c:v>24.251000000000001</c:v>
                </c:pt>
                <c:pt idx="388">
                  <c:v>23.917999999999999</c:v>
                </c:pt>
                <c:pt idx="389">
                  <c:v>24.039000000000001</c:v>
                </c:pt>
                <c:pt idx="390">
                  <c:v>23.986999999999998</c:v>
                </c:pt>
                <c:pt idx="391">
                  <c:v>23.882999999999999</c:v>
                </c:pt>
                <c:pt idx="392">
                  <c:v>23.65</c:v>
                </c:pt>
                <c:pt idx="393">
                  <c:v>23.672000000000001</c:v>
                </c:pt>
                <c:pt idx="394">
                  <c:v>23.687999999999999</c:v>
                </c:pt>
                <c:pt idx="395">
                  <c:v>23.978000000000002</c:v>
                </c:pt>
                <c:pt idx="396">
                  <c:v>23.602</c:v>
                </c:pt>
                <c:pt idx="397">
                  <c:v>23.567</c:v>
                </c:pt>
                <c:pt idx="398">
                  <c:v>23.294</c:v>
                </c:pt>
                <c:pt idx="399">
                  <c:v>23.678999999999998</c:v>
                </c:pt>
                <c:pt idx="400">
                  <c:v>23.795999999999999</c:v>
                </c:pt>
                <c:pt idx="401">
                  <c:v>23.285</c:v>
                </c:pt>
                <c:pt idx="402">
                  <c:v>23.119</c:v>
                </c:pt>
                <c:pt idx="403">
                  <c:v>23.283999999999999</c:v>
                </c:pt>
                <c:pt idx="404">
                  <c:v>23.413</c:v>
                </c:pt>
                <c:pt idx="405">
                  <c:v>23.434999999999999</c:v>
                </c:pt>
                <c:pt idx="406">
                  <c:v>23.478999999999999</c:v>
                </c:pt>
                <c:pt idx="407">
                  <c:v>23.548999999999999</c:v>
                </c:pt>
                <c:pt idx="408">
                  <c:v>23</c:v>
                </c:pt>
                <c:pt idx="409">
                  <c:v>23.527999999999999</c:v>
                </c:pt>
                <c:pt idx="410">
                  <c:v>23.567</c:v>
                </c:pt>
                <c:pt idx="411">
                  <c:v>23.417999999999999</c:v>
                </c:pt>
                <c:pt idx="412">
                  <c:v>23.402999999999999</c:v>
                </c:pt>
                <c:pt idx="413">
                  <c:v>23.716999999999999</c:v>
                </c:pt>
                <c:pt idx="414">
                  <c:v>23.263000000000002</c:v>
                </c:pt>
                <c:pt idx="415">
                  <c:v>23.818999999999999</c:v>
                </c:pt>
                <c:pt idx="416">
                  <c:v>23.452000000000002</c:v>
                </c:pt>
                <c:pt idx="417">
                  <c:v>23.765999999999998</c:v>
                </c:pt>
                <c:pt idx="418">
                  <c:v>23.745999999999999</c:v>
                </c:pt>
                <c:pt idx="419">
                  <c:v>23.321000000000002</c:v>
                </c:pt>
                <c:pt idx="420">
                  <c:v>23.574999999999999</c:v>
                </c:pt>
                <c:pt idx="421">
                  <c:v>23.488</c:v>
                </c:pt>
                <c:pt idx="422">
                  <c:v>23.567</c:v>
                </c:pt>
                <c:pt idx="423">
                  <c:v>23.533999999999999</c:v>
                </c:pt>
                <c:pt idx="424">
                  <c:v>23.18</c:v>
                </c:pt>
                <c:pt idx="425">
                  <c:v>23.571999999999999</c:v>
                </c:pt>
                <c:pt idx="426">
                  <c:v>23.582999999999998</c:v>
                </c:pt>
                <c:pt idx="427">
                  <c:v>24.033000000000001</c:v>
                </c:pt>
                <c:pt idx="428">
                  <c:v>23.495999999999999</c:v>
                </c:pt>
                <c:pt idx="429">
                  <c:v>23.277000000000001</c:v>
                </c:pt>
                <c:pt idx="430">
                  <c:v>23.335000000000001</c:v>
                </c:pt>
                <c:pt idx="431">
                  <c:v>23.382000000000001</c:v>
                </c:pt>
                <c:pt idx="432">
                  <c:v>23.332999999999998</c:v>
                </c:pt>
                <c:pt idx="433">
                  <c:v>23.341000000000001</c:v>
                </c:pt>
                <c:pt idx="434">
                  <c:v>23.706</c:v>
                </c:pt>
                <c:pt idx="435">
                  <c:v>23.087</c:v>
                </c:pt>
                <c:pt idx="436">
                  <c:v>23.137</c:v>
                </c:pt>
                <c:pt idx="437">
                  <c:v>23.527999999999999</c:v>
                </c:pt>
                <c:pt idx="438">
                  <c:v>22.925999999999998</c:v>
                </c:pt>
                <c:pt idx="439">
                  <c:v>23.802</c:v>
                </c:pt>
                <c:pt idx="440">
                  <c:v>23.31</c:v>
                </c:pt>
                <c:pt idx="441">
                  <c:v>23.402000000000001</c:v>
                </c:pt>
                <c:pt idx="442">
                  <c:v>23.305</c:v>
                </c:pt>
                <c:pt idx="443">
                  <c:v>23.55</c:v>
                </c:pt>
                <c:pt idx="444">
                  <c:v>23.762</c:v>
                </c:pt>
                <c:pt idx="445">
                  <c:v>24.056999999999999</c:v>
                </c:pt>
                <c:pt idx="446">
                  <c:v>23.986000000000001</c:v>
                </c:pt>
                <c:pt idx="447">
                  <c:v>24.166</c:v>
                </c:pt>
                <c:pt idx="448">
                  <c:v>23.678000000000001</c:v>
                </c:pt>
                <c:pt idx="449">
                  <c:v>23.501000000000001</c:v>
                </c:pt>
                <c:pt idx="450">
                  <c:v>24.138000000000002</c:v>
                </c:pt>
                <c:pt idx="451">
                  <c:v>23.588999999999999</c:v>
                </c:pt>
                <c:pt idx="452">
                  <c:v>23.390999999999998</c:v>
                </c:pt>
                <c:pt idx="453">
                  <c:v>23.603999999999999</c:v>
                </c:pt>
                <c:pt idx="454">
                  <c:v>23.335999999999999</c:v>
                </c:pt>
                <c:pt idx="455">
                  <c:v>23.413</c:v>
                </c:pt>
                <c:pt idx="456">
                  <c:v>23.719000000000001</c:v>
                </c:pt>
                <c:pt idx="457">
                  <c:v>23.201000000000001</c:v>
                </c:pt>
                <c:pt idx="458">
                  <c:v>23.472999999999999</c:v>
                </c:pt>
                <c:pt idx="459">
                  <c:v>23.111000000000001</c:v>
                </c:pt>
                <c:pt idx="460">
                  <c:v>23.25</c:v>
                </c:pt>
                <c:pt idx="461">
                  <c:v>23.157</c:v>
                </c:pt>
                <c:pt idx="462">
                  <c:v>23.344000000000001</c:v>
                </c:pt>
                <c:pt idx="463">
                  <c:v>23.77</c:v>
                </c:pt>
                <c:pt idx="464">
                  <c:v>23.577000000000002</c:v>
                </c:pt>
                <c:pt idx="465">
                  <c:v>23.263000000000002</c:v>
                </c:pt>
                <c:pt idx="466">
                  <c:v>23.568000000000001</c:v>
                </c:pt>
                <c:pt idx="467">
                  <c:v>23.16</c:v>
                </c:pt>
                <c:pt idx="468">
                  <c:v>23.408999999999999</c:v>
                </c:pt>
                <c:pt idx="469">
                  <c:v>23.135000000000002</c:v>
                </c:pt>
                <c:pt idx="470">
                  <c:v>23.495000000000001</c:v>
                </c:pt>
                <c:pt idx="471">
                  <c:v>23.48</c:v>
                </c:pt>
                <c:pt idx="472">
                  <c:v>23.114000000000001</c:v>
                </c:pt>
                <c:pt idx="473">
                  <c:v>23.273</c:v>
                </c:pt>
                <c:pt idx="474">
                  <c:v>23.312000000000001</c:v>
                </c:pt>
                <c:pt idx="475">
                  <c:v>23.248999999999999</c:v>
                </c:pt>
                <c:pt idx="476">
                  <c:v>23.477</c:v>
                </c:pt>
                <c:pt idx="477">
                  <c:v>23.72</c:v>
                </c:pt>
                <c:pt idx="478">
                  <c:v>23.492999999999999</c:v>
                </c:pt>
                <c:pt idx="479">
                  <c:v>23.905000000000001</c:v>
                </c:pt>
                <c:pt idx="480">
                  <c:v>23.594999999999999</c:v>
                </c:pt>
                <c:pt idx="481">
                  <c:v>23.422999999999998</c:v>
                </c:pt>
                <c:pt idx="482">
                  <c:v>23.294</c:v>
                </c:pt>
                <c:pt idx="483">
                  <c:v>23.986999999999998</c:v>
                </c:pt>
                <c:pt idx="484">
                  <c:v>23.623000000000001</c:v>
                </c:pt>
                <c:pt idx="485">
                  <c:v>23.581</c:v>
                </c:pt>
                <c:pt idx="486">
                  <c:v>23.54</c:v>
                </c:pt>
                <c:pt idx="487">
                  <c:v>23.715</c:v>
                </c:pt>
                <c:pt idx="488">
                  <c:v>23.454999999999998</c:v>
                </c:pt>
                <c:pt idx="489">
                  <c:v>23.651</c:v>
                </c:pt>
                <c:pt idx="490">
                  <c:v>23.494</c:v>
                </c:pt>
                <c:pt idx="491">
                  <c:v>23.300999999999998</c:v>
                </c:pt>
                <c:pt idx="492">
                  <c:v>23.584</c:v>
                </c:pt>
                <c:pt idx="493">
                  <c:v>23.36</c:v>
                </c:pt>
                <c:pt idx="494">
                  <c:v>23.242999999999999</c:v>
                </c:pt>
                <c:pt idx="495">
                  <c:v>23.58</c:v>
                </c:pt>
                <c:pt idx="496">
                  <c:v>23.779</c:v>
                </c:pt>
                <c:pt idx="497">
                  <c:v>23.577000000000002</c:v>
                </c:pt>
                <c:pt idx="498">
                  <c:v>23.356999999999999</c:v>
                </c:pt>
                <c:pt idx="499">
                  <c:v>23.314</c:v>
                </c:pt>
                <c:pt idx="500">
                  <c:v>23.847000000000001</c:v>
                </c:pt>
                <c:pt idx="501">
                  <c:v>23.707999999999998</c:v>
                </c:pt>
                <c:pt idx="502">
                  <c:v>23.646000000000001</c:v>
                </c:pt>
                <c:pt idx="503">
                  <c:v>24.12</c:v>
                </c:pt>
                <c:pt idx="504">
                  <c:v>23.606000000000002</c:v>
                </c:pt>
                <c:pt idx="505">
                  <c:v>23.965</c:v>
                </c:pt>
                <c:pt idx="506">
                  <c:v>23.992999999999999</c:v>
                </c:pt>
                <c:pt idx="507">
                  <c:v>24.184999999999999</c:v>
                </c:pt>
                <c:pt idx="508">
                  <c:v>24.120999999999999</c:v>
                </c:pt>
                <c:pt idx="509">
                  <c:v>24.109000000000002</c:v>
                </c:pt>
                <c:pt idx="510">
                  <c:v>24.509</c:v>
                </c:pt>
                <c:pt idx="511">
                  <c:v>23.05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4-4DD9-AB41-54204D56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plots'!$G$1</c:f>
              <c:strCache>
                <c:ptCount val="1"/>
                <c:pt idx="0">
                  <c:v>rl-rl (5)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plots'!$G$2:$G$513</c:f>
              <c:numCache>
                <c:formatCode>General</c:formatCode>
                <c:ptCount val="512"/>
                <c:pt idx="0">
                  <c:v>219</c:v>
                </c:pt>
                <c:pt idx="1">
                  <c:v>218.875</c:v>
                </c:pt>
                <c:pt idx="2">
                  <c:v>212.5</c:v>
                </c:pt>
                <c:pt idx="3">
                  <c:v>210</c:v>
                </c:pt>
                <c:pt idx="4">
                  <c:v>207.65</c:v>
                </c:pt>
                <c:pt idx="5">
                  <c:v>207.5</c:v>
                </c:pt>
                <c:pt idx="6">
                  <c:v>206.75</c:v>
                </c:pt>
                <c:pt idx="7">
                  <c:v>203.929</c:v>
                </c:pt>
                <c:pt idx="8">
                  <c:v>203.036</c:v>
                </c:pt>
                <c:pt idx="9">
                  <c:v>203.971</c:v>
                </c:pt>
                <c:pt idx="10">
                  <c:v>201.65600000000001</c:v>
                </c:pt>
                <c:pt idx="11">
                  <c:v>199.02500000000001</c:v>
                </c:pt>
                <c:pt idx="12">
                  <c:v>199.261</c:v>
                </c:pt>
                <c:pt idx="13">
                  <c:v>200.25</c:v>
                </c:pt>
                <c:pt idx="14">
                  <c:v>201.27099999999999</c:v>
                </c:pt>
                <c:pt idx="15">
                  <c:v>200.292</c:v>
                </c:pt>
                <c:pt idx="16">
                  <c:v>199.155</c:v>
                </c:pt>
                <c:pt idx="17">
                  <c:v>199.43299999999999</c:v>
                </c:pt>
                <c:pt idx="18">
                  <c:v>197.13300000000001</c:v>
                </c:pt>
                <c:pt idx="19">
                  <c:v>198.435</c:v>
                </c:pt>
                <c:pt idx="20">
                  <c:v>198.01400000000001</c:v>
                </c:pt>
                <c:pt idx="21">
                  <c:v>197.13200000000001</c:v>
                </c:pt>
                <c:pt idx="22">
                  <c:v>198.529</c:v>
                </c:pt>
                <c:pt idx="23">
                  <c:v>197.803</c:v>
                </c:pt>
                <c:pt idx="24">
                  <c:v>196.476</c:v>
                </c:pt>
                <c:pt idx="25">
                  <c:v>196.45500000000001</c:v>
                </c:pt>
                <c:pt idx="26">
                  <c:v>197.46299999999999</c:v>
                </c:pt>
                <c:pt idx="27">
                  <c:v>196.964</c:v>
                </c:pt>
                <c:pt idx="28">
                  <c:v>196.53100000000001</c:v>
                </c:pt>
                <c:pt idx="29">
                  <c:v>196.47900000000001</c:v>
                </c:pt>
                <c:pt idx="30">
                  <c:v>195.89400000000001</c:v>
                </c:pt>
                <c:pt idx="31">
                  <c:v>196.19</c:v>
                </c:pt>
                <c:pt idx="32">
                  <c:v>195.76900000000001</c:v>
                </c:pt>
                <c:pt idx="33">
                  <c:v>194.93</c:v>
                </c:pt>
                <c:pt idx="34">
                  <c:v>195.202</c:v>
                </c:pt>
                <c:pt idx="35">
                  <c:v>193.46600000000001</c:v>
                </c:pt>
                <c:pt idx="36">
                  <c:v>194.053</c:v>
                </c:pt>
                <c:pt idx="37">
                  <c:v>194.102</c:v>
                </c:pt>
                <c:pt idx="38">
                  <c:v>194.30600000000001</c:v>
                </c:pt>
                <c:pt idx="39">
                  <c:v>193.381</c:v>
                </c:pt>
                <c:pt idx="40">
                  <c:v>193.11799999999999</c:v>
                </c:pt>
                <c:pt idx="41">
                  <c:v>193.614</c:v>
                </c:pt>
                <c:pt idx="42">
                  <c:v>192.61799999999999</c:v>
                </c:pt>
                <c:pt idx="43">
                  <c:v>193.18100000000001</c:v>
                </c:pt>
                <c:pt idx="44">
                  <c:v>192.98500000000001</c:v>
                </c:pt>
                <c:pt idx="45">
                  <c:v>192.56100000000001</c:v>
                </c:pt>
                <c:pt idx="46">
                  <c:v>192.08199999999999</c:v>
                </c:pt>
                <c:pt idx="47">
                  <c:v>191.88499999999999</c:v>
                </c:pt>
                <c:pt idx="48">
                  <c:v>192.61199999999999</c:v>
                </c:pt>
                <c:pt idx="49">
                  <c:v>191.94</c:v>
                </c:pt>
                <c:pt idx="50">
                  <c:v>191.142</c:v>
                </c:pt>
                <c:pt idx="51">
                  <c:v>191.37799999999999</c:v>
                </c:pt>
                <c:pt idx="52">
                  <c:v>191.012</c:v>
                </c:pt>
                <c:pt idx="53">
                  <c:v>191</c:v>
                </c:pt>
                <c:pt idx="54">
                  <c:v>190.07400000000001</c:v>
                </c:pt>
                <c:pt idx="55">
                  <c:v>191.62799999999999</c:v>
                </c:pt>
                <c:pt idx="56">
                  <c:v>190.36699999999999</c:v>
                </c:pt>
                <c:pt idx="57">
                  <c:v>190.04400000000001</c:v>
                </c:pt>
                <c:pt idx="58">
                  <c:v>189.929</c:v>
                </c:pt>
                <c:pt idx="59">
                  <c:v>189.73</c:v>
                </c:pt>
                <c:pt idx="60">
                  <c:v>189.923</c:v>
                </c:pt>
                <c:pt idx="61">
                  <c:v>189.20400000000001</c:v>
                </c:pt>
                <c:pt idx="62">
                  <c:v>189.64500000000001</c:v>
                </c:pt>
                <c:pt idx="63">
                  <c:v>188.75800000000001</c:v>
                </c:pt>
                <c:pt idx="64">
                  <c:v>188.98099999999999</c:v>
                </c:pt>
                <c:pt idx="65">
                  <c:v>189.07499999999999</c:v>
                </c:pt>
                <c:pt idx="66">
                  <c:v>188.745</c:v>
                </c:pt>
                <c:pt idx="67">
                  <c:v>188.77</c:v>
                </c:pt>
                <c:pt idx="68">
                  <c:v>189.096</c:v>
                </c:pt>
                <c:pt idx="69">
                  <c:v>188.464</c:v>
                </c:pt>
                <c:pt idx="70">
                  <c:v>188.33600000000001</c:v>
                </c:pt>
                <c:pt idx="71">
                  <c:v>187.93299999999999</c:v>
                </c:pt>
                <c:pt idx="72">
                  <c:v>187.65100000000001</c:v>
                </c:pt>
                <c:pt idx="73">
                  <c:v>187.36600000000001</c:v>
                </c:pt>
                <c:pt idx="74">
                  <c:v>187.26900000000001</c:v>
                </c:pt>
                <c:pt idx="75">
                  <c:v>186.71700000000001</c:v>
                </c:pt>
                <c:pt idx="76">
                  <c:v>186.66900000000001</c:v>
                </c:pt>
                <c:pt idx="77">
                  <c:v>186.197</c:v>
                </c:pt>
                <c:pt idx="78">
                  <c:v>186.137</c:v>
                </c:pt>
                <c:pt idx="79">
                  <c:v>186.262</c:v>
                </c:pt>
                <c:pt idx="80">
                  <c:v>186.304</c:v>
                </c:pt>
                <c:pt idx="81">
                  <c:v>185.74600000000001</c:v>
                </c:pt>
                <c:pt idx="82">
                  <c:v>185.33699999999999</c:v>
                </c:pt>
                <c:pt idx="83">
                  <c:v>184.67500000000001</c:v>
                </c:pt>
                <c:pt idx="84">
                  <c:v>185.208</c:v>
                </c:pt>
                <c:pt idx="85">
                  <c:v>185.316</c:v>
                </c:pt>
                <c:pt idx="86">
                  <c:v>184.60499999999999</c:v>
                </c:pt>
                <c:pt idx="87">
                  <c:v>184.75200000000001</c:v>
                </c:pt>
                <c:pt idx="88">
                  <c:v>184.25700000000001</c:v>
                </c:pt>
                <c:pt idx="89">
                  <c:v>184.399</c:v>
                </c:pt>
                <c:pt idx="90">
                  <c:v>184.441</c:v>
                </c:pt>
                <c:pt idx="91">
                  <c:v>184.36600000000001</c:v>
                </c:pt>
                <c:pt idx="92">
                  <c:v>184.435</c:v>
                </c:pt>
                <c:pt idx="93">
                  <c:v>184.24299999999999</c:v>
                </c:pt>
                <c:pt idx="94">
                  <c:v>184.14099999999999</c:v>
                </c:pt>
                <c:pt idx="95">
                  <c:v>183.82</c:v>
                </c:pt>
                <c:pt idx="96">
                  <c:v>183.30699999999999</c:v>
                </c:pt>
                <c:pt idx="97">
                  <c:v>183.49</c:v>
                </c:pt>
                <c:pt idx="98">
                  <c:v>183.08099999999999</c:v>
                </c:pt>
                <c:pt idx="99">
                  <c:v>183.23699999999999</c:v>
                </c:pt>
                <c:pt idx="100">
                  <c:v>183.62700000000001</c:v>
                </c:pt>
                <c:pt idx="101">
                  <c:v>183.01900000000001</c:v>
                </c:pt>
                <c:pt idx="102">
                  <c:v>182.571</c:v>
                </c:pt>
                <c:pt idx="103">
                  <c:v>182.96700000000001</c:v>
                </c:pt>
                <c:pt idx="104">
                  <c:v>182.61799999999999</c:v>
                </c:pt>
                <c:pt idx="105">
                  <c:v>183.35900000000001</c:v>
                </c:pt>
                <c:pt idx="106">
                  <c:v>182.78899999999999</c:v>
                </c:pt>
                <c:pt idx="107">
                  <c:v>182.84</c:v>
                </c:pt>
                <c:pt idx="108">
                  <c:v>182.45599999999999</c:v>
                </c:pt>
                <c:pt idx="109">
                  <c:v>181.99100000000001</c:v>
                </c:pt>
                <c:pt idx="110">
                  <c:v>182.41399999999999</c:v>
                </c:pt>
                <c:pt idx="111">
                  <c:v>182.26</c:v>
                </c:pt>
                <c:pt idx="112">
                  <c:v>182.05600000000001</c:v>
                </c:pt>
                <c:pt idx="113">
                  <c:v>181.422</c:v>
                </c:pt>
                <c:pt idx="114">
                  <c:v>181.43600000000001</c:v>
                </c:pt>
                <c:pt idx="115">
                  <c:v>181.26499999999999</c:v>
                </c:pt>
                <c:pt idx="116">
                  <c:v>181.17400000000001</c:v>
                </c:pt>
                <c:pt idx="117">
                  <c:v>180.899</c:v>
                </c:pt>
                <c:pt idx="118">
                  <c:v>180.37</c:v>
                </c:pt>
                <c:pt idx="119">
                  <c:v>180.54</c:v>
                </c:pt>
                <c:pt idx="120">
                  <c:v>180.19300000000001</c:v>
                </c:pt>
                <c:pt idx="121">
                  <c:v>180.36500000000001</c:v>
                </c:pt>
                <c:pt idx="122">
                  <c:v>179.14099999999999</c:v>
                </c:pt>
                <c:pt idx="123">
                  <c:v>178.83</c:v>
                </c:pt>
                <c:pt idx="124">
                  <c:v>179.46799999999999</c:v>
                </c:pt>
                <c:pt idx="125">
                  <c:v>179.143</c:v>
                </c:pt>
                <c:pt idx="126">
                  <c:v>178.99</c:v>
                </c:pt>
                <c:pt idx="127">
                  <c:v>178.94900000000001</c:v>
                </c:pt>
                <c:pt idx="128">
                  <c:v>178.80699999999999</c:v>
                </c:pt>
                <c:pt idx="129">
                  <c:v>177.96700000000001</c:v>
                </c:pt>
                <c:pt idx="130">
                  <c:v>177.98500000000001</c:v>
                </c:pt>
                <c:pt idx="131">
                  <c:v>177.76599999999999</c:v>
                </c:pt>
                <c:pt idx="132">
                  <c:v>177.709</c:v>
                </c:pt>
                <c:pt idx="133">
                  <c:v>177.88300000000001</c:v>
                </c:pt>
                <c:pt idx="134">
                  <c:v>177.298</c:v>
                </c:pt>
                <c:pt idx="135">
                  <c:v>176.75800000000001</c:v>
                </c:pt>
                <c:pt idx="136">
                  <c:v>176.239</c:v>
                </c:pt>
                <c:pt idx="137">
                  <c:v>176.71100000000001</c:v>
                </c:pt>
                <c:pt idx="138">
                  <c:v>176.65</c:v>
                </c:pt>
                <c:pt idx="139">
                  <c:v>175.65600000000001</c:v>
                </c:pt>
                <c:pt idx="140">
                  <c:v>175.59399999999999</c:v>
                </c:pt>
                <c:pt idx="141">
                  <c:v>175.19399999999999</c:v>
                </c:pt>
                <c:pt idx="142">
                  <c:v>175.16900000000001</c:v>
                </c:pt>
                <c:pt idx="143">
                  <c:v>175.04599999999999</c:v>
                </c:pt>
                <c:pt idx="144">
                  <c:v>174.51499999999999</c:v>
                </c:pt>
                <c:pt idx="145">
                  <c:v>174.39</c:v>
                </c:pt>
                <c:pt idx="146">
                  <c:v>174.364</c:v>
                </c:pt>
                <c:pt idx="147">
                  <c:v>173.64099999999999</c:v>
                </c:pt>
                <c:pt idx="148">
                  <c:v>173.69300000000001</c:v>
                </c:pt>
                <c:pt idx="149">
                  <c:v>173.595</c:v>
                </c:pt>
                <c:pt idx="150">
                  <c:v>173.417</c:v>
                </c:pt>
                <c:pt idx="151">
                  <c:v>172.77500000000001</c:v>
                </c:pt>
                <c:pt idx="152">
                  <c:v>172.797</c:v>
                </c:pt>
                <c:pt idx="153">
                  <c:v>172.886</c:v>
                </c:pt>
                <c:pt idx="154">
                  <c:v>172.95400000000001</c:v>
                </c:pt>
                <c:pt idx="155">
                  <c:v>172.46899999999999</c:v>
                </c:pt>
                <c:pt idx="156">
                  <c:v>172.292</c:v>
                </c:pt>
                <c:pt idx="157">
                  <c:v>171.929</c:v>
                </c:pt>
                <c:pt idx="158">
                  <c:v>171.578</c:v>
                </c:pt>
                <c:pt idx="159">
                  <c:v>172.108</c:v>
                </c:pt>
                <c:pt idx="160">
                  <c:v>171.6</c:v>
                </c:pt>
                <c:pt idx="161">
                  <c:v>171.73599999999999</c:v>
                </c:pt>
                <c:pt idx="162">
                  <c:v>170.673</c:v>
                </c:pt>
                <c:pt idx="163">
                  <c:v>170.99600000000001</c:v>
                </c:pt>
                <c:pt idx="164">
                  <c:v>170.64099999999999</c:v>
                </c:pt>
                <c:pt idx="165">
                  <c:v>170.81299999999999</c:v>
                </c:pt>
                <c:pt idx="166">
                  <c:v>170.029</c:v>
                </c:pt>
                <c:pt idx="167">
                  <c:v>170.07400000000001</c:v>
                </c:pt>
                <c:pt idx="168">
                  <c:v>169.63300000000001</c:v>
                </c:pt>
                <c:pt idx="169">
                  <c:v>169.749</c:v>
                </c:pt>
                <c:pt idx="170">
                  <c:v>169.75700000000001</c:v>
                </c:pt>
                <c:pt idx="171">
                  <c:v>169.36699999999999</c:v>
                </c:pt>
                <c:pt idx="172">
                  <c:v>169.52500000000001</c:v>
                </c:pt>
                <c:pt idx="173">
                  <c:v>168.798</c:v>
                </c:pt>
                <c:pt idx="174">
                  <c:v>168.99100000000001</c:v>
                </c:pt>
                <c:pt idx="175">
                  <c:v>168.07400000000001</c:v>
                </c:pt>
                <c:pt idx="176">
                  <c:v>167.92599999999999</c:v>
                </c:pt>
                <c:pt idx="177">
                  <c:v>167.62</c:v>
                </c:pt>
                <c:pt idx="178">
                  <c:v>167.71</c:v>
                </c:pt>
                <c:pt idx="179">
                  <c:v>167.38800000000001</c:v>
                </c:pt>
                <c:pt idx="180">
                  <c:v>167.54400000000001</c:v>
                </c:pt>
                <c:pt idx="181">
                  <c:v>167.89699999999999</c:v>
                </c:pt>
                <c:pt idx="182">
                  <c:v>167.845</c:v>
                </c:pt>
                <c:pt idx="183">
                  <c:v>167.446</c:v>
                </c:pt>
                <c:pt idx="184">
                  <c:v>167.06299999999999</c:v>
                </c:pt>
                <c:pt idx="185">
                  <c:v>166.90199999999999</c:v>
                </c:pt>
                <c:pt idx="186">
                  <c:v>167.00299999999999</c:v>
                </c:pt>
                <c:pt idx="187">
                  <c:v>166.03399999999999</c:v>
                </c:pt>
                <c:pt idx="188">
                  <c:v>166.02600000000001</c:v>
                </c:pt>
                <c:pt idx="189">
                  <c:v>165.995</c:v>
                </c:pt>
                <c:pt idx="190">
                  <c:v>165.84899999999999</c:v>
                </c:pt>
                <c:pt idx="191">
                  <c:v>165.65799999999999</c:v>
                </c:pt>
                <c:pt idx="192">
                  <c:v>165.08199999999999</c:v>
                </c:pt>
                <c:pt idx="193">
                  <c:v>165.32400000000001</c:v>
                </c:pt>
                <c:pt idx="194">
                  <c:v>165.024</c:v>
                </c:pt>
                <c:pt idx="195">
                  <c:v>165.23400000000001</c:v>
                </c:pt>
                <c:pt idx="196">
                  <c:v>165.61600000000001</c:v>
                </c:pt>
                <c:pt idx="197">
                  <c:v>165.12100000000001</c:v>
                </c:pt>
                <c:pt idx="198">
                  <c:v>164.786</c:v>
                </c:pt>
                <c:pt idx="199">
                  <c:v>164.67699999999999</c:v>
                </c:pt>
                <c:pt idx="200">
                  <c:v>164.29599999999999</c:v>
                </c:pt>
                <c:pt idx="201">
                  <c:v>164.41900000000001</c:v>
                </c:pt>
                <c:pt idx="202">
                  <c:v>164.101</c:v>
                </c:pt>
                <c:pt idx="203">
                  <c:v>164.13900000000001</c:v>
                </c:pt>
                <c:pt idx="204">
                  <c:v>163.67699999999999</c:v>
                </c:pt>
                <c:pt idx="205">
                  <c:v>163.88</c:v>
                </c:pt>
                <c:pt idx="206">
                  <c:v>163.839</c:v>
                </c:pt>
                <c:pt idx="207">
                  <c:v>163.566</c:v>
                </c:pt>
                <c:pt idx="208">
                  <c:v>163.566</c:v>
                </c:pt>
                <c:pt idx="209">
                  <c:v>163.37799999999999</c:v>
                </c:pt>
                <c:pt idx="210">
                  <c:v>163.358</c:v>
                </c:pt>
                <c:pt idx="211">
                  <c:v>163.04300000000001</c:v>
                </c:pt>
                <c:pt idx="212">
                  <c:v>163.113</c:v>
                </c:pt>
                <c:pt idx="213">
                  <c:v>162.874</c:v>
                </c:pt>
                <c:pt idx="214">
                  <c:v>162.78100000000001</c:v>
                </c:pt>
                <c:pt idx="215">
                  <c:v>162.72800000000001</c:v>
                </c:pt>
                <c:pt idx="216">
                  <c:v>162.22399999999999</c:v>
                </c:pt>
                <c:pt idx="217">
                  <c:v>162.17400000000001</c:v>
                </c:pt>
                <c:pt idx="218">
                  <c:v>162.321</c:v>
                </c:pt>
                <c:pt idx="219">
                  <c:v>162.11600000000001</c:v>
                </c:pt>
                <c:pt idx="220">
                  <c:v>161.81200000000001</c:v>
                </c:pt>
                <c:pt idx="221">
                  <c:v>161.57900000000001</c:v>
                </c:pt>
                <c:pt idx="222">
                  <c:v>161.88999999999999</c:v>
                </c:pt>
                <c:pt idx="223">
                  <c:v>161.28200000000001</c:v>
                </c:pt>
                <c:pt idx="224">
                  <c:v>161.358</c:v>
                </c:pt>
                <c:pt idx="225">
                  <c:v>161.084</c:v>
                </c:pt>
                <c:pt idx="226">
                  <c:v>161.678</c:v>
                </c:pt>
                <c:pt idx="227">
                  <c:v>161.15700000000001</c:v>
                </c:pt>
                <c:pt idx="228">
                  <c:v>161.19</c:v>
                </c:pt>
                <c:pt idx="229">
                  <c:v>161.20099999999999</c:v>
                </c:pt>
                <c:pt idx="230">
                  <c:v>160.614</c:v>
                </c:pt>
                <c:pt idx="231">
                  <c:v>160.22200000000001</c:v>
                </c:pt>
                <c:pt idx="232">
                  <c:v>160.74</c:v>
                </c:pt>
                <c:pt idx="233">
                  <c:v>160.63999999999999</c:v>
                </c:pt>
                <c:pt idx="234">
                  <c:v>160.46799999999999</c:v>
                </c:pt>
                <c:pt idx="235">
                  <c:v>160.62</c:v>
                </c:pt>
                <c:pt idx="236">
                  <c:v>160.51599999999999</c:v>
                </c:pt>
                <c:pt idx="237">
                  <c:v>160.52199999999999</c:v>
                </c:pt>
                <c:pt idx="238">
                  <c:v>160.02600000000001</c:v>
                </c:pt>
                <c:pt idx="239">
                  <c:v>160.12799999999999</c:v>
                </c:pt>
                <c:pt idx="240">
                  <c:v>159.917</c:v>
                </c:pt>
                <c:pt idx="241">
                  <c:v>159.786</c:v>
                </c:pt>
                <c:pt idx="242">
                  <c:v>159.495</c:v>
                </c:pt>
                <c:pt idx="243">
                  <c:v>159.47399999999999</c:v>
                </c:pt>
                <c:pt idx="244">
                  <c:v>159.428</c:v>
                </c:pt>
                <c:pt idx="245">
                  <c:v>159.042</c:v>
                </c:pt>
                <c:pt idx="246">
                  <c:v>159.33000000000001</c:v>
                </c:pt>
                <c:pt idx="247">
                  <c:v>159.291</c:v>
                </c:pt>
                <c:pt idx="248">
                  <c:v>159.05600000000001</c:v>
                </c:pt>
                <c:pt idx="249">
                  <c:v>158.845</c:v>
                </c:pt>
                <c:pt idx="250">
                  <c:v>158.94499999999999</c:v>
                </c:pt>
                <c:pt idx="251">
                  <c:v>159.05699999999999</c:v>
                </c:pt>
                <c:pt idx="252">
                  <c:v>158.91200000000001</c:v>
                </c:pt>
                <c:pt idx="253">
                  <c:v>158.66999999999999</c:v>
                </c:pt>
                <c:pt idx="254">
                  <c:v>158.434</c:v>
                </c:pt>
                <c:pt idx="255">
                  <c:v>158.124</c:v>
                </c:pt>
                <c:pt idx="256">
                  <c:v>158.12299999999999</c:v>
                </c:pt>
                <c:pt idx="257">
                  <c:v>157.965</c:v>
                </c:pt>
                <c:pt idx="258">
                  <c:v>157.61600000000001</c:v>
                </c:pt>
                <c:pt idx="259">
                  <c:v>157.92400000000001</c:v>
                </c:pt>
                <c:pt idx="260">
                  <c:v>157.262</c:v>
                </c:pt>
                <c:pt idx="261">
                  <c:v>156.81299999999999</c:v>
                </c:pt>
                <c:pt idx="262">
                  <c:v>157.20699999999999</c:v>
                </c:pt>
                <c:pt idx="263">
                  <c:v>156.94399999999999</c:v>
                </c:pt>
                <c:pt idx="264">
                  <c:v>156.91200000000001</c:v>
                </c:pt>
                <c:pt idx="265">
                  <c:v>156.935</c:v>
                </c:pt>
                <c:pt idx="266">
                  <c:v>156.90100000000001</c:v>
                </c:pt>
                <c:pt idx="267">
                  <c:v>156.18899999999999</c:v>
                </c:pt>
                <c:pt idx="268">
                  <c:v>156.30099999999999</c:v>
                </c:pt>
                <c:pt idx="269">
                  <c:v>156.30600000000001</c:v>
                </c:pt>
                <c:pt idx="270">
                  <c:v>156.00899999999999</c:v>
                </c:pt>
                <c:pt idx="271">
                  <c:v>155.97</c:v>
                </c:pt>
                <c:pt idx="272">
                  <c:v>156.083</c:v>
                </c:pt>
                <c:pt idx="273">
                  <c:v>155.61600000000001</c:v>
                </c:pt>
                <c:pt idx="274">
                  <c:v>155.61799999999999</c:v>
                </c:pt>
                <c:pt idx="275">
                  <c:v>155.53700000000001</c:v>
                </c:pt>
                <c:pt idx="276">
                  <c:v>155.51900000000001</c:v>
                </c:pt>
                <c:pt idx="277">
                  <c:v>155.453</c:v>
                </c:pt>
                <c:pt idx="278">
                  <c:v>155.13200000000001</c:v>
                </c:pt>
                <c:pt idx="279">
                  <c:v>155.274</c:v>
                </c:pt>
                <c:pt idx="280">
                  <c:v>155.33600000000001</c:v>
                </c:pt>
                <c:pt idx="281">
                  <c:v>154.989</c:v>
                </c:pt>
                <c:pt idx="282">
                  <c:v>154.95099999999999</c:v>
                </c:pt>
                <c:pt idx="283">
                  <c:v>155.11799999999999</c:v>
                </c:pt>
                <c:pt idx="284">
                  <c:v>154.73400000000001</c:v>
                </c:pt>
                <c:pt idx="285">
                  <c:v>154.93199999999999</c:v>
                </c:pt>
                <c:pt idx="286">
                  <c:v>154.88300000000001</c:v>
                </c:pt>
                <c:pt idx="287">
                  <c:v>154.75299999999999</c:v>
                </c:pt>
                <c:pt idx="288">
                  <c:v>154.75899999999999</c:v>
                </c:pt>
                <c:pt idx="289">
                  <c:v>154.16</c:v>
                </c:pt>
                <c:pt idx="290">
                  <c:v>154.45400000000001</c:v>
                </c:pt>
                <c:pt idx="291">
                  <c:v>154.40299999999999</c:v>
                </c:pt>
                <c:pt idx="292">
                  <c:v>153.94200000000001</c:v>
                </c:pt>
                <c:pt idx="293">
                  <c:v>153.74600000000001</c:v>
                </c:pt>
                <c:pt idx="294">
                  <c:v>153.4</c:v>
                </c:pt>
                <c:pt idx="295">
                  <c:v>154.07</c:v>
                </c:pt>
                <c:pt idx="296">
                  <c:v>154.209</c:v>
                </c:pt>
                <c:pt idx="297">
                  <c:v>153.76599999999999</c:v>
                </c:pt>
                <c:pt idx="298">
                  <c:v>154.072</c:v>
                </c:pt>
                <c:pt idx="299">
                  <c:v>153.75899999999999</c:v>
                </c:pt>
                <c:pt idx="300">
                  <c:v>153.78800000000001</c:v>
                </c:pt>
                <c:pt idx="301">
                  <c:v>153.59800000000001</c:v>
                </c:pt>
                <c:pt idx="302">
                  <c:v>153.48500000000001</c:v>
                </c:pt>
                <c:pt idx="303">
                  <c:v>153.90100000000001</c:v>
                </c:pt>
                <c:pt idx="304">
                  <c:v>152.93899999999999</c:v>
                </c:pt>
                <c:pt idx="305">
                  <c:v>153.70699999999999</c:v>
                </c:pt>
                <c:pt idx="306">
                  <c:v>153.18199999999999</c:v>
                </c:pt>
                <c:pt idx="307">
                  <c:v>152.83199999999999</c:v>
                </c:pt>
                <c:pt idx="308">
                  <c:v>152.79400000000001</c:v>
                </c:pt>
                <c:pt idx="309">
                  <c:v>152.91900000000001</c:v>
                </c:pt>
                <c:pt idx="310">
                  <c:v>152.745</c:v>
                </c:pt>
                <c:pt idx="311">
                  <c:v>152.577</c:v>
                </c:pt>
                <c:pt idx="312">
                  <c:v>152.36799999999999</c:v>
                </c:pt>
                <c:pt idx="313">
                  <c:v>152.27699999999999</c:v>
                </c:pt>
                <c:pt idx="314">
                  <c:v>152.988</c:v>
                </c:pt>
                <c:pt idx="315">
                  <c:v>152.06399999999999</c:v>
                </c:pt>
                <c:pt idx="316">
                  <c:v>152.34</c:v>
                </c:pt>
                <c:pt idx="317">
                  <c:v>152.042</c:v>
                </c:pt>
                <c:pt idx="318">
                  <c:v>152.03899999999999</c:v>
                </c:pt>
                <c:pt idx="319">
                  <c:v>151.86799999999999</c:v>
                </c:pt>
                <c:pt idx="320">
                  <c:v>152.46100000000001</c:v>
                </c:pt>
                <c:pt idx="321">
                  <c:v>152.238</c:v>
                </c:pt>
                <c:pt idx="322">
                  <c:v>151.96899999999999</c:v>
                </c:pt>
                <c:pt idx="323">
                  <c:v>152.05199999999999</c:v>
                </c:pt>
                <c:pt idx="324">
                  <c:v>152.07</c:v>
                </c:pt>
                <c:pt idx="325">
                  <c:v>151.32599999999999</c:v>
                </c:pt>
                <c:pt idx="326">
                  <c:v>151.63300000000001</c:v>
                </c:pt>
                <c:pt idx="327">
                  <c:v>151.72</c:v>
                </c:pt>
                <c:pt idx="328">
                  <c:v>151.86699999999999</c:v>
                </c:pt>
                <c:pt idx="329">
                  <c:v>151.852</c:v>
                </c:pt>
                <c:pt idx="330">
                  <c:v>151.488</c:v>
                </c:pt>
                <c:pt idx="331">
                  <c:v>151.25800000000001</c:v>
                </c:pt>
                <c:pt idx="332">
                  <c:v>151.52099999999999</c:v>
                </c:pt>
                <c:pt idx="333">
                  <c:v>151.44</c:v>
                </c:pt>
                <c:pt idx="334">
                  <c:v>151.36000000000001</c:v>
                </c:pt>
                <c:pt idx="335">
                  <c:v>150.947</c:v>
                </c:pt>
                <c:pt idx="336">
                  <c:v>150.47200000000001</c:v>
                </c:pt>
                <c:pt idx="337">
                  <c:v>149.95500000000001</c:v>
                </c:pt>
                <c:pt idx="338">
                  <c:v>149.482</c:v>
                </c:pt>
                <c:pt idx="339">
                  <c:v>149.17099999999999</c:v>
                </c:pt>
                <c:pt idx="340">
                  <c:v>148.72300000000001</c:v>
                </c:pt>
                <c:pt idx="341">
                  <c:v>148.46799999999999</c:v>
                </c:pt>
                <c:pt idx="342">
                  <c:v>148.065</c:v>
                </c:pt>
                <c:pt idx="343">
                  <c:v>147.59</c:v>
                </c:pt>
                <c:pt idx="344">
                  <c:v>148.005</c:v>
                </c:pt>
                <c:pt idx="345">
                  <c:v>147.56399999999999</c:v>
                </c:pt>
                <c:pt idx="346">
                  <c:v>147.16999999999999</c:v>
                </c:pt>
                <c:pt idx="347">
                  <c:v>147.05000000000001</c:v>
                </c:pt>
                <c:pt idx="348">
                  <c:v>146.489</c:v>
                </c:pt>
                <c:pt idx="349">
                  <c:v>146.358</c:v>
                </c:pt>
                <c:pt idx="350">
                  <c:v>145.715</c:v>
                </c:pt>
                <c:pt idx="351">
                  <c:v>145.58699999999999</c:v>
                </c:pt>
                <c:pt idx="352">
                  <c:v>145.19</c:v>
                </c:pt>
                <c:pt idx="353">
                  <c:v>144.86000000000001</c:v>
                </c:pt>
                <c:pt idx="354">
                  <c:v>144.566</c:v>
                </c:pt>
                <c:pt idx="355">
                  <c:v>144.12</c:v>
                </c:pt>
                <c:pt idx="356">
                  <c:v>143.98699999999999</c:v>
                </c:pt>
                <c:pt idx="357">
                  <c:v>144.23400000000001</c:v>
                </c:pt>
                <c:pt idx="358">
                  <c:v>143.07599999999999</c:v>
                </c:pt>
                <c:pt idx="359">
                  <c:v>143.333</c:v>
                </c:pt>
                <c:pt idx="360">
                  <c:v>142.678</c:v>
                </c:pt>
                <c:pt idx="361">
                  <c:v>142.89099999999999</c:v>
                </c:pt>
                <c:pt idx="362">
                  <c:v>142.70400000000001</c:v>
                </c:pt>
                <c:pt idx="363">
                  <c:v>142.09700000000001</c:v>
                </c:pt>
                <c:pt idx="364">
                  <c:v>141.483</c:v>
                </c:pt>
                <c:pt idx="365">
                  <c:v>141.56200000000001</c:v>
                </c:pt>
                <c:pt idx="366">
                  <c:v>141.44200000000001</c:v>
                </c:pt>
                <c:pt idx="367">
                  <c:v>141.035</c:v>
                </c:pt>
                <c:pt idx="368">
                  <c:v>141.084</c:v>
                </c:pt>
                <c:pt idx="369">
                  <c:v>140.61500000000001</c:v>
                </c:pt>
                <c:pt idx="370">
                  <c:v>140.488</c:v>
                </c:pt>
                <c:pt idx="371">
                  <c:v>139.953</c:v>
                </c:pt>
                <c:pt idx="372">
                  <c:v>139.739</c:v>
                </c:pt>
                <c:pt idx="373">
                  <c:v>139.50299999999999</c:v>
                </c:pt>
                <c:pt idx="374">
                  <c:v>138.876</c:v>
                </c:pt>
                <c:pt idx="375">
                  <c:v>139.23400000000001</c:v>
                </c:pt>
                <c:pt idx="376">
                  <c:v>138.43700000000001</c:v>
                </c:pt>
                <c:pt idx="377">
                  <c:v>138.03299999999999</c:v>
                </c:pt>
                <c:pt idx="378">
                  <c:v>138.072</c:v>
                </c:pt>
                <c:pt idx="379">
                  <c:v>137.429</c:v>
                </c:pt>
                <c:pt idx="380">
                  <c:v>137.54599999999999</c:v>
                </c:pt>
                <c:pt idx="381">
                  <c:v>136.87899999999999</c:v>
                </c:pt>
                <c:pt idx="382">
                  <c:v>136.941</c:v>
                </c:pt>
                <c:pt idx="383">
                  <c:v>136.30500000000001</c:v>
                </c:pt>
                <c:pt idx="384">
                  <c:v>136.09100000000001</c:v>
                </c:pt>
                <c:pt idx="385">
                  <c:v>136.22200000000001</c:v>
                </c:pt>
                <c:pt idx="386">
                  <c:v>135.62200000000001</c:v>
                </c:pt>
                <c:pt idx="387">
                  <c:v>135.583</c:v>
                </c:pt>
                <c:pt idx="388">
                  <c:v>134.96899999999999</c:v>
                </c:pt>
                <c:pt idx="389">
                  <c:v>134.715</c:v>
                </c:pt>
                <c:pt idx="390">
                  <c:v>135.22499999999999</c:v>
                </c:pt>
                <c:pt idx="391">
                  <c:v>134.25</c:v>
                </c:pt>
                <c:pt idx="392">
                  <c:v>134.69800000000001</c:v>
                </c:pt>
                <c:pt idx="393">
                  <c:v>134.18799999999999</c:v>
                </c:pt>
                <c:pt idx="394">
                  <c:v>133.714</c:v>
                </c:pt>
                <c:pt idx="395">
                  <c:v>133.6</c:v>
                </c:pt>
                <c:pt idx="396">
                  <c:v>133.00899999999999</c:v>
                </c:pt>
                <c:pt idx="397">
                  <c:v>133.31399999999999</c:v>
                </c:pt>
                <c:pt idx="398">
                  <c:v>133.12799999999999</c:v>
                </c:pt>
                <c:pt idx="399">
                  <c:v>132.52500000000001</c:v>
                </c:pt>
                <c:pt idx="400">
                  <c:v>132.71199999999999</c:v>
                </c:pt>
                <c:pt idx="401">
                  <c:v>131.51499999999999</c:v>
                </c:pt>
                <c:pt idx="402">
                  <c:v>131.94999999999999</c:v>
                </c:pt>
                <c:pt idx="403">
                  <c:v>131.43299999999999</c:v>
                </c:pt>
                <c:pt idx="404">
                  <c:v>131.172</c:v>
                </c:pt>
                <c:pt idx="405">
                  <c:v>131.08000000000001</c:v>
                </c:pt>
                <c:pt idx="406">
                  <c:v>129.97499999999999</c:v>
                </c:pt>
                <c:pt idx="407">
                  <c:v>130.40899999999999</c:v>
                </c:pt>
                <c:pt idx="408">
                  <c:v>129.78399999999999</c:v>
                </c:pt>
                <c:pt idx="409">
                  <c:v>129.79300000000001</c:v>
                </c:pt>
                <c:pt idx="410">
                  <c:v>129.41200000000001</c:v>
                </c:pt>
                <c:pt idx="411">
                  <c:v>129.24100000000001</c:v>
                </c:pt>
                <c:pt idx="412">
                  <c:v>128.78200000000001</c:v>
                </c:pt>
                <c:pt idx="413">
                  <c:v>128.471</c:v>
                </c:pt>
                <c:pt idx="414">
                  <c:v>128.072</c:v>
                </c:pt>
                <c:pt idx="415">
                  <c:v>127.916</c:v>
                </c:pt>
                <c:pt idx="416">
                  <c:v>128.01599999999999</c:v>
                </c:pt>
                <c:pt idx="417">
                  <c:v>127.24299999999999</c:v>
                </c:pt>
                <c:pt idx="418">
                  <c:v>126.991</c:v>
                </c:pt>
                <c:pt idx="419">
                  <c:v>126.931</c:v>
                </c:pt>
                <c:pt idx="420">
                  <c:v>126.295</c:v>
                </c:pt>
                <c:pt idx="421">
                  <c:v>126.41</c:v>
                </c:pt>
                <c:pt idx="422">
                  <c:v>125.955</c:v>
                </c:pt>
                <c:pt idx="423">
                  <c:v>125.65900000000001</c:v>
                </c:pt>
                <c:pt idx="424">
                  <c:v>125.93600000000001</c:v>
                </c:pt>
                <c:pt idx="425">
                  <c:v>125.176</c:v>
                </c:pt>
                <c:pt idx="426">
                  <c:v>125.17</c:v>
                </c:pt>
                <c:pt idx="427">
                  <c:v>124.366</c:v>
                </c:pt>
                <c:pt idx="428">
                  <c:v>124.47199999999999</c:v>
                </c:pt>
                <c:pt idx="429">
                  <c:v>123.98399999999999</c:v>
                </c:pt>
                <c:pt idx="430">
                  <c:v>123.505</c:v>
                </c:pt>
                <c:pt idx="431">
                  <c:v>123.509</c:v>
                </c:pt>
                <c:pt idx="432">
                  <c:v>123.241</c:v>
                </c:pt>
                <c:pt idx="433">
                  <c:v>123.15</c:v>
                </c:pt>
                <c:pt idx="434">
                  <c:v>123.146</c:v>
                </c:pt>
                <c:pt idx="435">
                  <c:v>122.62</c:v>
                </c:pt>
                <c:pt idx="436">
                  <c:v>122.514</c:v>
                </c:pt>
                <c:pt idx="437">
                  <c:v>122.48</c:v>
                </c:pt>
                <c:pt idx="438">
                  <c:v>121.65900000000001</c:v>
                </c:pt>
                <c:pt idx="439">
                  <c:v>121.78400000000001</c:v>
                </c:pt>
                <c:pt idx="440">
                  <c:v>121.541</c:v>
                </c:pt>
                <c:pt idx="441">
                  <c:v>121.455</c:v>
                </c:pt>
                <c:pt idx="442">
                  <c:v>121.04</c:v>
                </c:pt>
                <c:pt idx="443">
                  <c:v>121.083</c:v>
                </c:pt>
                <c:pt idx="444">
                  <c:v>120.642</c:v>
                </c:pt>
                <c:pt idx="445">
                  <c:v>120.669</c:v>
                </c:pt>
                <c:pt idx="446">
                  <c:v>120.461</c:v>
                </c:pt>
                <c:pt idx="447">
                  <c:v>119.848</c:v>
                </c:pt>
                <c:pt idx="448">
                  <c:v>119.887</c:v>
                </c:pt>
                <c:pt idx="449">
                  <c:v>118.989</c:v>
                </c:pt>
                <c:pt idx="450">
                  <c:v>119.03</c:v>
                </c:pt>
                <c:pt idx="451">
                  <c:v>119.157</c:v>
                </c:pt>
                <c:pt idx="452">
                  <c:v>118.59</c:v>
                </c:pt>
                <c:pt idx="453">
                  <c:v>118.498</c:v>
                </c:pt>
                <c:pt idx="454">
                  <c:v>118.104</c:v>
                </c:pt>
                <c:pt idx="455">
                  <c:v>118.002</c:v>
                </c:pt>
                <c:pt idx="456">
                  <c:v>117.746</c:v>
                </c:pt>
                <c:pt idx="457">
                  <c:v>117.64700000000001</c:v>
                </c:pt>
                <c:pt idx="458">
                  <c:v>117.4</c:v>
                </c:pt>
                <c:pt idx="459">
                  <c:v>117.023</c:v>
                </c:pt>
                <c:pt idx="460">
                  <c:v>117.009</c:v>
                </c:pt>
                <c:pt idx="461">
                  <c:v>116.372</c:v>
                </c:pt>
                <c:pt idx="462">
                  <c:v>116.446</c:v>
                </c:pt>
                <c:pt idx="463">
                  <c:v>116.04900000000001</c:v>
                </c:pt>
                <c:pt idx="464">
                  <c:v>116.28100000000001</c:v>
                </c:pt>
                <c:pt idx="465">
                  <c:v>116.003</c:v>
                </c:pt>
                <c:pt idx="466">
                  <c:v>115.494</c:v>
                </c:pt>
                <c:pt idx="467">
                  <c:v>115.517</c:v>
                </c:pt>
                <c:pt idx="468">
                  <c:v>115.503</c:v>
                </c:pt>
                <c:pt idx="469">
                  <c:v>115.086</c:v>
                </c:pt>
                <c:pt idx="470">
                  <c:v>114.995</c:v>
                </c:pt>
                <c:pt idx="471">
                  <c:v>114.499</c:v>
                </c:pt>
                <c:pt idx="472">
                  <c:v>114.69199999999999</c:v>
                </c:pt>
                <c:pt idx="473">
                  <c:v>114.44</c:v>
                </c:pt>
                <c:pt idx="474">
                  <c:v>114.246</c:v>
                </c:pt>
                <c:pt idx="475">
                  <c:v>113.89100000000001</c:v>
                </c:pt>
                <c:pt idx="476">
                  <c:v>113.291</c:v>
                </c:pt>
                <c:pt idx="477">
                  <c:v>113.20099999999999</c:v>
                </c:pt>
                <c:pt idx="478">
                  <c:v>112.979</c:v>
                </c:pt>
                <c:pt idx="479">
                  <c:v>112.645</c:v>
                </c:pt>
                <c:pt idx="480">
                  <c:v>112.27</c:v>
                </c:pt>
                <c:pt idx="481">
                  <c:v>112.194</c:v>
                </c:pt>
                <c:pt idx="482">
                  <c:v>112.116</c:v>
                </c:pt>
                <c:pt idx="483">
                  <c:v>111.251</c:v>
                </c:pt>
                <c:pt idx="484">
                  <c:v>111.27</c:v>
                </c:pt>
                <c:pt idx="485">
                  <c:v>111.056</c:v>
                </c:pt>
                <c:pt idx="486">
                  <c:v>110.95399999999999</c:v>
                </c:pt>
                <c:pt idx="487">
                  <c:v>110.465</c:v>
                </c:pt>
                <c:pt idx="488">
                  <c:v>110.255</c:v>
                </c:pt>
                <c:pt idx="489">
                  <c:v>110.321</c:v>
                </c:pt>
                <c:pt idx="490">
                  <c:v>109.86799999999999</c:v>
                </c:pt>
                <c:pt idx="491">
                  <c:v>109.55500000000001</c:v>
                </c:pt>
                <c:pt idx="492">
                  <c:v>109.26</c:v>
                </c:pt>
                <c:pt idx="493">
                  <c:v>109.309</c:v>
                </c:pt>
                <c:pt idx="494">
                  <c:v>109.02500000000001</c:v>
                </c:pt>
                <c:pt idx="495">
                  <c:v>108.73399999999999</c:v>
                </c:pt>
                <c:pt idx="496">
                  <c:v>108.532</c:v>
                </c:pt>
                <c:pt idx="497">
                  <c:v>108.239</c:v>
                </c:pt>
                <c:pt idx="498">
                  <c:v>107.85299999999999</c:v>
                </c:pt>
                <c:pt idx="499">
                  <c:v>108.041</c:v>
                </c:pt>
                <c:pt idx="500">
                  <c:v>107.089</c:v>
                </c:pt>
                <c:pt idx="501">
                  <c:v>107.247</c:v>
                </c:pt>
                <c:pt idx="502">
                  <c:v>106.563</c:v>
                </c:pt>
                <c:pt idx="503">
                  <c:v>106.57899999999999</c:v>
                </c:pt>
                <c:pt idx="504">
                  <c:v>105.94</c:v>
                </c:pt>
                <c:pt idx="505">
                  <c:v>105.709</c:v>
                </c:pt>
                <c:pt idx="506">
                  <c:v>105.926</c:v>
                </c:pt>
                <c:pt idx="507">
                  <c:v>105.65600000000001</c:v>
                </c:pt>
                <c:pt idx="508">
                  <c:v>105.496</c:v>
                </c:pt>
                <c:pt idx="509">
                  <c:v>105.252</c:v>
                </c:pt>
                <c:pt idx="510">
                  <c:v>105.15600000000001</c:v>
                </c:pt>
                <c:pt idx="511">
                  <c:v>100.953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1-4A58-A379-2793A716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plots'!$H$1</c:f>
              <c:strCache>
                <c:ptCount val="1"/>
                <c:pt idx="0">
                  <c:v>rl-rl (1)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plots'!$H$2:$H$513</c:f>
              <c:numCache>
                <c:formatCode>General</c:formatCode>
                <c:ptCount val="512"/>
                <c:pt idx="0">
                  <c:v>220</c:v>
                </c:pt>
                <c:pt idx="1">
                  <c:v>219.375</c:v>
                </c:pt>
                <c:pt idx="2">
                  <c:v>213</c:v>
                </c:pt>
                <c:pt idx="3">
                  <c:v>211.833</c:v>
                </c:pt>
                <c:pt idx="4">
                  <c:v>208.7</c:v>
                </c:pt>
                <c:pt idx="5">
                  <c:v>208.667</c:v>
                </c:pt>
                <c:pt idx="6">
                  <c:v>207.458</c:v>
                </c:pt>
                <c:pt idx="7">
                  <c:v>204.107</c:v>
                </c:pt>
                <c:pt idx="8">
                  <c:v>203.321</c:v>
                </c:pt>
                <c:pt idx="9">
                  <c:v>204.14699999999999</c:v>
                </c:pt>
                <c:pt idx="10">
                  <c:v>201.125</c:v>
                </c:pt>
                <c:pt idx="11">
                  <c:v>199.05</c:v>
                </c:pt>
                <c:pt idx="12">
                  <c:v>199.04300000000001</c:v>
                </c:pt>
                <c:pt idx="13">
                  <c:v>199.477</c:v>
                </c:pt>
                <c:pt idx="14">
                  <c:v>200.35400000000001</c:v>
                </c:pt>
                <c:pt idx="15">
                  <c:v>199.52099999999999</c:v>
                </c:pt>
                <c:pt idx="16">
                  <c:v>198.29300000000001</c:v>
                </c:pt>
                <c:pt idx="17">
                  <c:v>198.333</c:v>
                </c:pt>
                <c:pt idx="18">
                  <c:v>195.833</c:v>
                </c:pt>
                <c:pt idx="19">
                  <c:v>196.71</c:v>
                </c:pt>
                <c:pt idx="20">
                  <c:v>196.22200000000001</c:v>
                </c:pt>
                <c:pt idx="21">
                  <c:v>195.029</c:v>
                </c:pt>
                <c:pt idx="22">
                  <c:v>196.529</c:v>
                </c:pt>
                <c:pt idx="23">
                  <c:v>195.38200000000001</c:v>
                </c:pt>
                <c:pt idx="24">
                  <c:v>193.833</c:v>
                </c:pt>
                <c:pt idx="25">
                  <c:v>193.84100000000001</c:v>
                </c:pt>
                <c:pt idx="26">
                  <c:v>194.78</c:v>
                </c:pt>
                <c:pt idx="27">
                  <c:v>193.893</c:v>
                </c:pt>
                <c:pt idx="28">
                  <c:v>193.46899999999999</c:v>
                </c:pt>
                <c:pt idx="29">
                  <c:v>193.52099999999999</c:v>
                </c:pt>
                <c:pt idx="30">
                  <c:v>192.86500000000001</c:v>
                </c:pt>
                <c:pt idx="31">
                  <c:v>192.75</c:v>
                </c:pt>
                <c:pt idx="32">
                  <c:v>192.298</c:v>
                </c:pt>
                <c:pt idx="33">
                  <c:v>191.404</c:v>
                </c:pt>
                <c:pt idx="34">
                  <c:v>191.66300000000001</c:v>
                </c:pt>
                <c:pt idx="35">
                  <c:v>190.10300000000001</c:v>
                </c:pt>
                <c:pt idx="36">
                  <c:v>190.298</c:v>
                </c:pt>
                <c:pt idx="37">
                  <c:v>190.34399999999999</c:v>
                </c:pt>
                <c:pt idx="38">
                  <c:v>190.565</c:v>
                </c:pt>
                <c:pt idx="39">
                  <c:v>189.703</c:v>
                </c:pt>
                <c:pt idx="40">
                  <c:v>189.5</c:v>
                </c:pt>
                <c:pt idx="41">
                  <c:v>189.79499999999999</c:v>
                </c:pt>
                <c:pt idx="42">
                  <c:v>188.90299999999999</c:v>
                </c:pt>
                <c:pt idx="43">
                  <c:v>189.37</c:v>
                </c:pt>
                <c:pt idx="44">
                  <c:v>188.94900000000001</c:v>
                </c:pt>
                <c:pt idx="45">
                  <c:v>188.76400000000001</c:v>
                </c:pt>
                <c:pt idx="46">
                  <c:v>188.57499999999999</c:v>
                </c:pt>
                <c:pt idx="47">
                  <c:v>187.96199999999999</c:v>
                </c:pt>
                <c:pt idx="48">
                  <c:v>188.60499999999999</c:v>
                </c:pt>
                <c:pt idx="49">
                  <c:v>188.024</c:v>
                </c:pt>
                <c:pt idx="50">
                  <c:v>187.333</c:v>
                </c:pt>
                <c:pt idx="51">
                  <c:v>187.43600000000001</c:v>
                </c:pt>
                <c:pt idx="52">
                  <c:v>187.31399999999999</c:v>
                </c:pt>
                <c:pt idx="53">
                  <c:v>187.16</c:v>
                </c:pt>
                <c:pt idx="54">
                  <c:v>186.261</c:v>
                </c:pt>
                <c:pt idx="55">
                  <c:v>187.756</c:v>
                </c:pt>
                <c:pt idx="56">
                  <c:v>186.75</c:v>
                </c:pt>
                <c:pt idx="57">
                  <c:v>186.495</c:v>
                </c:pt>
                <c:pt idx="58">
                  <c:v>186.375</c:v>
                </c:pt>
                <c:pt idx="59">
                  <c:v>186.077</c:v>
                </c:pt>
                <c:pt idx="60">
                  <c:v>186.18</c:v>
                </c:pt>
                <c:pt idx="61">
                  <c:v>185.893</c:v>
                </c:pt>
                <c:pt idx="62">
                  <c:v>186.11500000000001</c:v>
                </c:pt>
                <c:pt idx="63">
                  <c:v>185.18600000000001</c:v>
                </c:pt>
                <c:pt idx="64">
                  <c:v>185.60599999999999</c:v>
                </c:pt>
                <c:pt idx="65">
                  <c:v>185.70500000000001</c:v>
                </c:pt>
                <c:pt idx="66">
                  <c:v>185.274</c:v>
                </c:pt>
                <c:pt idx="67">
                  <c:v>185.46899999999999</c:v>
                </c:pt>
                <c:pt idx="68">
                  <c:v>185.76</c:v>
                </c:pt>
                <c:pt idx="69">
                  <c:v>185.25399999999999</c:v>
                </c:pt>
                <c:pt idx="70">
                  <c:v>185.21</c:v>
                </c:pt>
                <c:pt idx="71">
                  <c:v>184.946</c:v>
                </c:pt>
                <c:pt idx="72">
                  <c:v>184.69399999999999</c:v>
                </c:pt>
                <c:pt idx="73">
                  <c:v>184.55199999999999</c:v>
                </c:pt>
                <c:pt idx="74">
                  <c:v>184.214</c:v>
                </c:pt>
                <c:pt idx="75">
                  <c:v>184.017</c:v>
                </c:pt>
                <c:pt idx="76">
                  <c:v>183.96799999999999</c:v>
                </c:pt>
                <c:pt idx="77">
                  <c:v>183.66399999999999</c:v>
                </c:pt>
                <c:pt idx="78">
                  <c:v>183.55600000000001</c:v>
                </c:pt>
                <c:pt idx="79">
                  <c:v>183.90799999999999</c:v>
                </c:pt>
                <c:pt idx="80">
                  <c:v>183.84800000000001</c:v>
                </c:pt>
                <c:pt idx="81">
                  <c:v>183.16</c:v>
                </c:pt>
                <c:pt idx="82">
                  <c:v>183.02</c:v>
                </c:pt>
                <c:pt idx="83">
                  <c:v>182.41</c:v>
                </c:pt>
                <c:pt idx="84">
                  <c:v>182.98500000000001</c:v>
                </c:pt>
                <c:pt idx="85">
                  <c:v>183.15799999999999</c:v>
                </c:pt>
                <c:pt idx="86">
                  <c:v>182.40199999999999</c:v>
                </c:pt>
                <c:pt idx="87">
                  <c:v>182.38499999999999</c:v>
                </c:pt>
                <c:pt idx="88">
                  <c:v>181.94300000000001</c:v>
                </c:pt>
                <c:pt idx="89">
                  <c:v>182.196</c:v>
                </c:pt>
                <c:pt idx="90">
                  <c:v>182.11500000000001</c:v>
                </c:pt>
                <c:pt idx="91">
                  <c:v>181.90299999999999</c:v>
                </c:pt>
                <c:pt idx="92">
                  <c:v>181.94900000000001</c:v>
                </c:pt>
                <c:pt idx="93">
                  <c:v>181.572</c:v>
                </c:pt>
                <c:pt idx="94">
                  <c:v>181.54499999999999</c:v>
                </c:pt>
                <c:pt idx="95">
                  <c:v>181.107</c:v>
                </c:pt>
                <c:pt idx="96">
                  <c:v>180.703</c:v>
                </c:pt>
                <c:pt idx="97">
                  <c:v>180.75</c:v>
                </c:pt>
                <c:pt idx="98">
                  <c:v>180.214</c:v>
                </c:pt>
                <c:pt idx="99">
                  <c:v>180.20699999999999</c:v>
                </c:pt>
                <c:pt idx="100">
                  <c:v>180.53299999999999</c:v>
                </c:pt>
                <c:pt idx="101">
                  <c:v>179.863</c:v>
                </c:pt>
                <c:pt idx="102">
                  <c:v>179.33699999999999</c:v>
                </c:pt>
                <c:pt idx="103">
                  <c:v>179.47900000000001</c:v>
                </c:pt>
                <c:pt idx="104">
                  <c:v>179.04</c:v>
                </c:pt>
                <c:pt idx="105">
                  <c:v>179.77600000000001</c:v>
                </c:pt>
                <c:pt idx="106">
                  <c:v>179.03</c:v>
                </c:pt>
                <c:pt idx="107">
                  <c:v>178.92500000000001</c:v>
                </c:pt>
                <c:pt idx="108">
                  <c:v>178.43</c:v>
                </c:pt>
                <c:pt idx="109">
                  <c:v>178.07</c:v>
                </c:pt>
                <c:pt idx="110">
                  <c:v>178.172</c:v>
                </c:pt>
                <c:pt idx="111">
                  <c:v>177.88900000000001</c:v>
                </c:pt>
                <c:pt idx="112">
                  <c:v>177.624</c:v>
                </c:pt>
                <c:pt idx="113">
                  <c:v>176.89500000000001</c:v>
                </c:pt>
                <c:pt idx="114">
                  <c:v>176.63900000000001</c:v>
                </c:pt>
                <c:pt idx="115">
                  <c:v>176.52799999999999</c:v>
                </c:pt>
                <c:pt idx="116">
                  <c:v>176.38300000000001</c:v>
                </c:pt>
                <c:pt idx="117">
                  <c:v>176.11199999999999</c:v>
                </c:pt>
                <c:pt idx="118">
                  <c:v>175.452</c:v>
                </c:pt>
                <c:pt idx="119">
                  <c:v>175.785</c:v>
                </c:pt>
                <c:pt idx="120">
                  <c:v>175.541</c:v>
                </c:pt>
                <c:pt idx="121">
                  <c:v>175.28800000000001</c:v>
                </c:pt>
                <c:pt idx="122">
                  <c:v>174.136</c:v>
                </c:pt>
                <c:pt idx="123">
                  <c:v>174.20699999999999</c:v>
                </c:pt>
                <c:pt idx="124">
                  <c:v>174.374</c:v>
                </c:pt>
                <c:pt idx="125">
                  <c:v>173.94200000000001</c:v>
                </c:pt>
                <c:pt idx="126">
                  <c:v>173.83799999999999</c:v>
                </c:pt>
                <c:pt idx="127">
                  <c:v>173.49299999999999</c:v>
                </c:pt>
                <c:pt idx="128">
                  <c:v>173.46700000000001</c:v>
                </c:pt>
                <c:pt idx="129">
                  <c:v>172.976</c:v>
                </c:pt>
                <c:pt idx="130">
                  <c:v>173.08699999999999</c:v>
                </c:pt>
                <c:pt idx="131">
                  <c:v>172.65299999999999</c:v>
                </c:pt>
                <c:pt idx="132">
                  <c:v>172.36500000000001</c:v>
                </c:pt>
                <c:pt idx="133">
                  <c:v>172.50299999999999</c:v>
                </c:pt>
                <c:pt idx="134">
                  <c:v>172.286</c:v>
                </c:pt>
                <c:pt idx="135">
                  <c:v>171.453</c:v>
                </c:pt>
                <c:pt idx="136">
                  <c:v>171.42</c:v>
                </c:pt>
                <c:pt idx="137">
                  <c:v>171.405</c:v>
                </c:pt>
                <c:pt idx="138">
                  <c:v>171.63900000000001</c:v>
                </c:pt>
                <c:pt idx="139">
                  <c:v>170.52</c:v>
                </c:pt>
                <c:pt idx="140">
                  <c:v>170.40600000000001</c:v>
                </c:pt>
                <c:pt idx="141">
                  <c:v>170.06200000000001</c:v>
                </c:pt>
                <c:pt idx="142">
                  <c:v>170.27799999999999</c:v>
                </c:pt>
                <c:pt idx="143">
                  <c:v>169.91900000000001</c:v>
                </c:pt>
                <c:pt idx="144">
                  <c:v>169.47399999999999</c:v>
                </c:pt>
                <c:pt idx="145">
                  <c:v>169.399</c:v>
                </c:pt>
                <c:pt idx="146">
                  <c:v>168.88200000000001</c:v>
                </c:pt>
                <c:pt idx="147">
                  <c:v>168.68100000000001</c:v>
                </c:pt>
                <c:pt idx="148">
                  <c:v>168.642</c:v>
                </c:pt>
                <c:pt idx="149">
                  <c:v>168.58199999999999</c:v>
                </c:pt>
                <c:pt idx="150">
                  <c:v>168.38</c:v>
                </c:pt>
                <c:pt idx="151">
                  <c:v>167.60499999999999</c:v>
                </c:pt>
                <c:pt idx="152">
                  <c:v>167.73599999999999</c:v>
                </c:pt>
                <c:pt idx="153">
                  <c:v>167.68600000000001</c:v>
                </c:pt>
                <c:pt idx="154">
                  <c:v>168.34800000000001</c:v>
                </c:pt>
                <c:pt idx="155">
                  <c:v>168.13300000000001</c:v>
                </c:pt>
                <c:pt idx="156">
                  <c:v>167.608</c:v>
                </c:pt>
                <c:pt idx="157">
                  <c:v>167.202</c:v>
                </c:pt>
                <c:pt idx="158">
                  <c:v>166.89400000000001</c:v>
                </c:pt>
                <c:pt idx="159">
                  <c:v>167.47399999999999</c:v>
                </c:pt>
                <c:pt idx="160">
                  <c:v>166.684</c:v>
                </c:pt>
                <c:pt idx="161">
                  <c:v>166.982</c:v>
                </c:pt>
                <c:pt idx="162">
                  <c:v>166.34299999999999</c:v>
                </c:pt>
                <c:pt idx="163">
                  <c:v>166.571</c:v>
                </c:pt>
                <c:pt idx="164">
                  <c:v>166.14500000000001</c:v>
                </c:pt>
                <c:pt idx="165">
                  <c:v>166.52799999999999</c:v>
                </c:pt>
                <c:pt idx="166">
                  <c:v>166.04499999999999</c:v>
                </c:pt>
                <c:pt idx="167">
                  <c:v>165.48599999999999</c:v>
                </c:pt>
                <c:pt idx="168">
                  <c:v>165.54</c:v>
                </c:pt>
                <c:pt idx="169">
                  <c:v>165.50899999999999</c:v>
                </c:pt>
                <c:pt idx="170">
                  <c:v>165.75700000000001</c:v>
                </c:pt>
                <c:pt idx="171">
                  <c:v>165.739</c:v>
                </c:pt>
                <c:pt idx="172">
                  <c:v>165.24600000000001</c:v>
                </c:pt>
                <c:pt idx="173">
                  <c:v>164.626</c:v>
                </c:pt>
                <c:pt idx="174">
                  <c:v>164.86500000000001</c:v>
                </c:pt>
                <c:pt idx="175">
                  <c:v>164.42400000000001</c:v>
                </c:pt>
                <c:pt idx="176">
                  <c:v>164.518</c:v>
                </c:pt>
                <c:pt idx="177">
                  <c:v>164.49299999999999</c:v>
                </c:pt>
                <c:pt idx="178">
                  <c:v>164.38399999999999</c:v>
                </c:pt>
                <c:pt idx="179">
                  <c:v>163.71799999999999</c:v>
                </c:pt>
                <c:pt idx="180">
                  <c:v>164.23599999999999</c:v>
                </c:pt>
                <c:pt idx="181">
                  <c:v>164.19900000000001</c:v>
                </c:pt>
                <c:pt idx="182">
                  <c:v>163.816</c:v>
                </c:pt>
                <c:pt idx="183">
                  <c:v>164.27600000000001</c:v>
                </c:pt>
                <c:pt idx="184">
                  <c:v>163.721</c:v>
                </c:pt>
                <c:pt idx="185">
                  <c:v>163.85300000000001</c:v>
                </c:pt>
                <c:pt idx="186">
                  <c:v>163.833</c:v>
                </c:pt>
                <c:pt idx="187">
                  <c:v>163.345</c:v>
                </c:pt>
                <c:pt idx="188">
                  <c:v>163.36600000000001</c:v>
                </c:pt>
                <c:pt idx="189">
                  <c:v>163.11600000000001</c:v>
                </c:pt>
                <c:pt idx="190">
                  <c:v>162.852</c:v>
                </c:pt>
                <c:pt idx="191">
                  <c:v>163.00200000000001</c:v>
                </c:pt>
                <c:pt idx="192">
                  <c:v>162.22800000000001</c:v>
                </c:pt>
                <c:pt idx="193">
                  <c:v>162.78399999999999</c:v>
                </c:pt>
                <c:pt idx="194">
                  <c:v>162.381</c:v>
                </c:pt>
                <c:pt idx="195">
                  <c:v>162.548</c:v>
                </c:pt>
                <c:pt idx="196">
                  <c:v>162.333</c:v>
                </c:pt>
                <c:pt idx="197">
                  <c:v>162.517</c:v>
                </c:pt>
                <c:pt idx="198">
                  <c:v>162.047</c:v>
                </c:pt>
                <c:pt idx="199">
                  <c:v>162.11099999999999</c:v>
                </c:pt>
                <c:pt idx="200">
                  <c:v>162.26900000000001</c:v>
                </c:pt>
                <c:pt idx="201">
                  <c:v>162.577</c:v>
                </c:pt>
                <c:pt idx="202">
                  <c:v>162.22300000000001</c:v>
                </c:pt>
                <c:pt idx="203">
                  <c:v>161.80600000000001</c:v>
                </c:pt>
                <c:pt idx="204">
                  <c:v>161.739</c:v>
                </c:pt>
                <c:pt idx="205">
                  <c:v>162.08099999999999</c:v>
                </c:pt>
                <c:pt idx="206">
                  <c:v>161.816</c:v>
                </c:pt>
                <c:pt idx="207">
                  <c:v>161.89599999999999</c:v>
                </c:pt>
                <c:pt idx="208">
                  <c:v>161.916</c:v>
                </c:pt>
                <c:pt idx="209">
                  <c:v>161.83500000000001</c:v>
                </c:pt>
                <c:pt idx="210">
                  <c:v>161.631</c:v>
                </c:pt>
                <c:pt idx="211">
                  <c:v>161.51</c:v>
                </c:pt>
                <c:pt idx="212">
                  <c:v>161.393</c:v>
                </c:pt>
                <c:pt idx="213">
                  <c:v>161.50399999999999</c:v>
                </c:pt>
                <c:pt idx="214">
                  <c:v>161.47900000000001</c:v>
                </c:pt>
                <c:pt idx="215">
                  <c:v>161.20500000000001</c:v>
                </c:pt>
                <c:pt idx="216">
                  <c:v>161.267</c:v>
                </c:pt>
                <c:pt idx="217">
                  <c:v>160.90600000000001</c:v>
                </c:pt>
                <c:pt idx="218">
                  <c:v>161.036</c:v>
                </c:pt>
                <c:pt idx="219">
                  <c:v>160.94399999999999</c:v>
                </c:pt>
                <c:pt idx="220">
                  <c:v>160.77500000000001</c:v>
                </c:pt>
                <c:pt idx="221">
                  <c:v>160.87799999999999</c:v>
                </c:pt>
                <c:pt idx="222">
                  <c:v>160.702</c:v>
                </c:pt>
                <c:pt idx="223">
                  <c:v>160.97300000000001</c:v>
                </c:pt>
                <c:pt idx="224">
                  <c:v>160.547</c:v>
                </c:pt>
                <c:pt idx="225">
                  <c:v>160.601</c:v>
                </c:pt>
                <c:pt idx="226">
                  <c:v>160.655</c:v>
                </c:pt>
                <c:pt idx="227">
                  <c:v>161.04</c:v>
                </c:pt>
                <c:pt idx="228">
                  <c:v>160.703</c:v>
                </c:pt>
                <c:pt idx="229">
                  <c:v>160.43299999999999</c:v>
                </c:pt>
                <c:pt idx="230">
                  <c:v>159.99700000000001</c:v>
                </c:pt>
                <c:pt idx="231">
                  <c:v>159.94800000000001</c:v>
                </c:pt>
                <c:pt idx="232">
                  <c:v>160.49</c:v>
                </c:pt>
                <c:pt idx="233">
                  <c:v>160.041</c:v>
                </c:pt>
                <c:pt idx="234">
                  <c:v>160.48500000000001</c:v>
                </c:pt>
                <c:pt idx="235">
                  <c:v>160.399</c:v>
                </c:pt>
                <c:pt idx="236">
                  <c:v>160.34700000000001</c:v>
                </c:pt>
                <c:pt idx="237">
                  <c:v>160.28100000000001</c:v>
                </c:pt>
                <c:pt idx="238">
                  <c:v>159.75</c:v>
                </c:pt>
                <c:pt idx="239">
                  <c:v>159.96199999999999</c:v>
                </c:pt>
                <c:pt idx="240">
                  <c:v>160.01900000000001</c:v>
                </c:pt>
                <c:pt idx="241">
                  <c:v>159.88</c:v>
                </c:pt>
                <c:pt idx="242">
                  <c:v>159.97900000000001</c:v>
                </c:pt>
                <c:pt idx="243">
                  <c:v>159.71299999999999</c:v>
                </c:pt>
                <c:pt idx="244">
                  <c:v>159.941</c:v>
                </c:pt>
                <c:pt idx="245">
                  <c:v>159.67400000000001</c:v>
                </c:pt>
                <c:pt idx="246">
                  <c:v>159.983</c:v>
                </c:pt>
                <c:pt idx="247">
                  <c:v>159.91999999999999</c:v>
                </c:pt>
                <c:pt idx="248">
                  <c:v>159.75399999999999</c:v>
                </c:pt>
                <c:pt idx="249">
                  <c:v>159.43299999999999</c:v>
                </c:pt>
                <c:pt idx="250">
                  <c:v>159.965</c:v>
                </c:pt>
                <c:pt idx="251">
                  <c:v>159.684</c:v>
                </c:pt>
                <c:pt idx="252">
                  <c:v>159.75399999999999</c:v>
                </c:pt>
                <c:pt idx="253">
                  <c:v>159.447</c:v>
                </c:pt>
                <c:pt idx="254">
                  <c:v>159.71199999999999</c:v>
                </c:pt>
                <c:pt idx="255">
                  <c:v>159.30699999999999</c:v>
                </c:pt>
                <c:pt idx="256">
                  <c:v>159.33699999999999</c:v>
                </c:pt>
                <c:pt idx="257">
                  <c:v>159.184</c:v>
                </c:pt>
                <c:pt idx="258">
                  <c:v>159.202</c:v>
                </c:pt>
                <c:pt idx="259">
                  <c:v>159.06700000000001</c:v>
                </c:pt>
                <c:pt idx="260">
                  <c:v>158.51300000000001</c:v>
                </c:pt>
                <c:pt idx="261">
                  <c:v>158.38800000000001</c:v>
                </c:pt>
                <c:pt idx="262">
                  <c:v>158.83199999999999</c:v>
                </c:pt>
                <c:pt idx="263">
                  <c:v>158.54300000000001</c:v>
                </c:pt>
                <c:pt idx="264">
                  <c:v>158.38399999999999</c:v>
                </c:pt>
                <c:pt idx="265">
                  <c:v>158.49600000000001</c:v>
                </c:pt>
                <c:pt idx="266">
                  <c:v>158.352</c:v>
                </c:pt>
                <c:pt idx="267">
                  <c:v>158.27099999999999</c:v>
                </c:pt>
                <c:pt idx="268">
                  <c:v>158.297</c:v>
                </c:pt>
                <c:pt idx="269">
                  <c:v>158.28100000000001</c:v>
                </c:pt>
                <c:pt idx="270">
                  <c:v>157.98500000000001</c:v>
                </c:pt>
                <c:pt idx="271">
                  <c:v>157.833</c:v>
                </c:pt>
                <c:pt idx="272">
                  <c:v>157.995</c:v>
                </c:pt>
                <c:pt idx="273">
                  <c:v>157.685</c:v>
                </c:pt>
                <c:pt idx="274">
                  <c:v>157.87899999999999</c:v>
                </c:pt>
                <c:pt idx="275">
                  <c:v>157.97900000000001</c:v>
                </c:pt>
                <c:pt idx="276">
                  <c:v>157.83199999999999</c:v>
                </c:pt>
                <c:pt idx="277">
                  <c:v>157.62200000000001</c:v>
                </c:pt>
                <c:pt idx="278">
                  <c:v>157.54300000000001</c:v>
                </c:pt>
                <c:pt idx="279">
                  <c:v>157.87299999999999</c:v>
                </c:pt>
                <c:pt idx="280">
                  <c:v>157.642</c:v>
                </c:pt>
                <c:pt idx="281">
                  <c:v>157.63200000000001</c:v>
                </c:pt>
                <c:pt idx="282">
                  <c:v>157.596</c:v>
                </c:pt>
                <c:pt idx="283">
                  <c:v>158.01</c:v>
                </c:pt>
                <c:pt idx="284">
                  <c:v>157.70400000000001</c:v>
                </c:pt>
                <c:pt idx="285">
                  <c:v>157.76300000000001</c:v>
                </c:pt>
                <c:pt idx="286">
                  <c:v>157.60900000000001</c:v>
                </c:pt>
                <c:pt idx="287">
                  <c:v>157.559</c:v>
                </c:pt>
                <c:pt idx="288">
                  <c:v>157.86099999999999</c:v>
                </c:pt>
                <c:pt idx="289">
                  <c:v>157.55199999999999</c:v>
                </c:pt>
                <c:pt idx="290">
                  <c:v>157.24100000000001</c:v>
                </c:pt>
                <c:pt idx="291">
                  <c:v>157.37</c:v>
                </c:pt>
                <c:pt idx="292">
                  <c:v>157.137</c:v>
                </c:pt>
                <c:pt idx="293">
                  <c:v>157.36799999999999</c:v>
                </c:pt>
                <c:pt idx="294">
                  <c:v>156.66399999999999</c:v>
                </c:pt>
                <c:pt idx="295">
                  <c:v>157.20099999999999</c:v>
                </c:pt>
                <c:pt idx="296">
                  <c:v>157.375</c:v>
                </c:pt>
                <c:pt idx="297">
                  <c:v>156.97300000000001</c:v>
                </c:pt>
                <c:pt idx="298">
                  <c:v>157.27099999999999</c:v>
                </c:pt>
                <c:pt idx="299">
                  <c:v>156.91999999999999</c:v>
                </c:pt>
                <c:pt idx="300">
                  <c:v>157.37</c:v>
                </c:pt>
                <c:pt idx="301">
                  <c:v>157.22300000000001</c:v>
                </c:pt>
                <c:pt idx="302">
                  <c:v>157.09399999999999</c:v>
                </c:pt>
                <c:pt idx="303">
                  <c:v>157.08799999999999</c:v>
                </c:pt>
                <c:pt idx="304">
                  <c:v>156.16200000000001</c:v>
                </c:pt>
                <c:pt idx="305">
                  <c:v>156.685</c:v>
                </c:pt>
                <c:pt idx="306">
                  <c:v>156.363</c:v>
                </c:pt>
                <c:pt idx="307">
                  <c:v>156.17500000000001</c:v>
                </c:pt>
                <c:pt idx="308">
                  <c:v>156.11500000000001</c:v>
                </c:pt>
                <c:pt idx="309">
                  <c:v>156.30099999999999</c:v>
                </c:pt>
                <c:pt idx="310">
                  <c:v>156.072</c:v>
                </c:pt>
                <c:pt idx="311">
                  <c:v>156.05099999999999</c:v>
                </c:pt>
                <c:pt idx="312">
                  <c:v>155.72399999999999</c:v>
                </c:pt>
                <c:pt idx="313">
                  <c:v>155.857</c:v>
                </c:pt>
                <c:pt idx="314">
                  <c:v>156.52699999999999</c:v>
                </c:pt>
                <c:pt idx="315">
                  <c:v>155.74199999999999</c:v>
                </c:pt>
                <c:pt idx="316">
                  <c:v>156.10300000000001</c:v>
                </c:pt>
                <c:pt idx="317">
                  <c:v>155.999</c:v>
                </c:pt>
                <c:pt idx="318">
                  <c:v>155.88</c:v>
                </c:pt>
                <c:pt idx="319">
                  <c:v>155.779</c:v>
                </c:pt>
                <c:pt idx="320">
                  <c:v>155.85300000000001</c:v>
                </c:pt>
                <c:pt idx="321">
                  <c:v>155.67099999999999</c:v>
                </c:pt>
                <c:pt idx="322">
                  <c:v>155.74700000000001</c:v>
                </c:pt>
                <c:pt idx="323">
                  <c:v>155.93700000000001</c:v>
                </c:pt>
                <c:pt idx="324">
                  <c:v>155.72900000000001</c:v>
                </c:pt>
                <c:pt idx="325">
                  <c:v>155.22900000000001</c:v>
                </c:pt>
                <c:pt idx="326">
                  <c:v>155.60900000000001</c:v>
                </c:pt>
                <c:pt idx="327">
                  <c:v>155.66999999999999</c:v>
                </c:pt>
                <c:pt idx="328">
                  <c:v>155.756</c:v>
                </c:pt>
                <c:pt idx="329">
                  <c:v>155.96799999999999</c:v>
                </c:pt>
                <c:pt idx="330">
                  <c:v>155.714</c:v>
                </c:pt>
                <c:pt idx="331">
                  <c:v>155.28200000000001</c:v>
                </c:pt>
                <c:pt idx="332">
                  <c:v>155.499</c:v>
                </c:pt>
                <c:pt idx="333">
                  <c:v>155.36199999999999</c:v>
                </c:pt>
                <c:pt idx="334">
                  <c:v>155.465</c:v>
                </c:pt>
                <c:pt idx="335">
                  <c:v>154.89599999999999</c:v>
                </c:pt>
                <c:pt idx="336">
                  <c:v>153.999</c:v>
                </c:pt>
                <c:pt idx="337">
                  <c:v>153.55799999999999</c:v>
                </c:pt>
                <c:pt idx="338">
                  <c:v>153.21199999999999</c:v>
                </c:pt>
                <c:pt idx="339">
                  <c:v>152.58699999999999</c:v>
                </c:pt>
                <c:pt idx="340">
                  <c:v>151.989</c:v>
                </c:pt>
                <c:pt idx="341">
                  <c:v>151.614</c:v>
                </c:pt>
                <c:pt idx="342">
                  <c:v>151.18</c:v>
                </c:pt>
                <c:pt idx="343">
                  <c:v>150.28399999999999</c:v>
                </c:pt>
                <c:pt idx="344">
                  <c:v>150.82900000000001</c:v>
                </c:pt>
                <c:pt idx="345">
                  <c:v>149.994</c:v>
                </c:pt>
                <c:pt idx="346">
                  <c:v>149.488</c:v>
                </c:pt>
                <c:pt idx="347">
                  <c:v>149.154</c:v>
                </c:pt>
                <c:pt idx="348">
                  <c:v>148.108</c:v>
                </c:pt>
                <c:pt idx="349">
                  <c:v>147.64400000000001</c:v>
                </c:pt>
                <c:pt idx="350">
                  <c:v>146.584</c:v>
                </c:pt>
                <c:pt idx="351">
                  <c:v>145.99</c:v>
                </c:pt>
                <c:pt idx="352">
                  <c:v>145.03</c:v>
                </c:pt>
                <c:pt idx="353">
                  <c:v>144.50399999999999</c:v>
                </c:pt>
                <c:pt idx="354">
                  <c:v>144.09200000000001</c:v>
                </c:pt>
                <c:pt idx="355">
                  <c:v>143.625</c:v>
                </c:pt>
                <c:pt idx="356">
                  <c:v>143.43100000000001</c:v>
                </c:pt>
                <c:pt idx="357">
                  <c:v>143.05099999999999</c:v>
                </c:pt>
                <c:pt idx="358">
                  <c:v>141.96700000000001</c:v>
                </c:pt>
                <c:pt idx="359">
                  <c:v>142.32499999999999</c:v>
                </c:pt>
                <c:pt idx="360">
                  <c:v>141.23699999999999</c:v>
                </c:pt>
                <c:pt idx="361">
                  <c:v>141.13300000000001</c:v>
                </c:pt>
                <c:pt idx="362">
                  <c:v>140.44200000000001</c:v>
                </c:pt>
                <c:pt idx="363">
                  <c:v>140.20599999999999</c:v>
                </c:pt>
                <c:pt idx="364">
                  <c:v>139.66200000000001</c:v>
                </c:pt>
                <c:pt idx="365">
                  <c:v>139.352</c:v>
                </c:pt>
                <c:pt idx="366">
                  <c:v>139.184</c:v>
                </c:pt>
                <c:pt idx="367">
                  <c:v>138.46799999999999</c:v>
                </c:pt>
                <c:pt idx="368">
                  <c:v>138.62799999999999</c:v>
                </c:pt>
                <c:pt idx="369">
                  <c:v>138.05199999999999</c:v>
                </c:pt>
                <c:pt idx="370">
                  <c:v>137.66300000000001</c:v>
                </c:pt>
                <c:pt idx="371">
                  <c:v>137.27699999999999</c:v>
                </c:pt>
                <c:pt idx="372">
                  <c:v>136.869</c:v>
                </c:pt>
                <c:pt idx="373">
                  <c:v>136.67099999999999</c:v>
                </c:pt>
                <c:pt idx="374">
                  <c:v>135.50299999999999</c:v>
                </c:pt>
                <c:pt idx="375">
                  <c:v>135.88999999999999</c:v>
                </c:pt>
                <c:pt idx="376">
                  <c:v>135.42699999999999</c:v>
                </c:pt>
                <c:pt idx="377">
                  <c:v>134.744</c:v>
                </c:pt>
                <c:pt idx="378">
                  <c:v>134.727</c:v>
                </c:pt>
                <c:pt idx="379">
                  <c:v>133.922</c:v>
                </c:pt>
                <c:pt idx="380">
                  <c:v>134.18</c:v>
                </c:pt>
                <c:pt idx="381">
                  <c:v>133.28800000000001</c:v>
                </c:pt>
                <c:pt idx="382">
                  <c:v>132.94999999999999</c:v>
                </c:pt>
                <c:pt idx="383">
                  <c:v>132.53700000000001</c:v>
                </c:pt>
                <c:pt idx="384">
                  <c:v>132.43899999999999</c:v>
                </c:pt>
                <c:pt idx="385">
                  <c:v>132.626</c:v>
                </c:pt>
                <c:pt idx="386">
                  <c:v>131.83000000000001</c:v>
                </c:pt>
                <c:pt idx="387">
                  <c:v>131.76900000000001</c:v>
                </c:pt>
                <c:pt idx="388">
                  <c:v>131.23400000000001</c:v>
                </c:pt>
                <c:pt idx="389">
                  <c:v>130.66300000000001</c:v>
                </c:pt>
                <c:pt idx="390">
                  <c:v>131.518</c:v>
                </c:pt>
                <c:pt idx="391">
                  <c:v>130.21700000000001</c:v>
                </c:pt>
                <c:pt idx="392">
                  <c:v>130.57599999999999</c:v>
                </c:pt>
                <c:pt idx="393">
                  <c:v>129.828</c:v>
                </c:pt>
                <c:pt idx="394">
                  <c:v>129.339</c:v>
                </c:pt>
                <c:pt idx="395">
                  <c:v>129.411</c:v>
                </c:pt>
                <c:pt idx="396">
                  <c:v>128.33699999999999</c:v>
                </c:pt>
                <c:pt idx="397">
                  <c:v>128.40899999999999</c:v>
                </c:pt>
                <c:pt idx="398">
                  <c:v>128.17099999999999</c:v>
                </c:pt>
                <c:pt idx="399">
                  <c:v>127.417</c:v>
                </c:pt>
                <c:pt idx="400">
                  <c:v>127.88200000000001</c:v>
                </c:pt>
                <c:pt idx="401">
                  <c:v>126.041</c:v>
                </c:pt>
                <c:pt idx="402">
                  <c:v>126.961</c:v>
                </c:pt>
                <c:pt idx="403">
                  <c:v>126.178</c:v>
                </c:pt>
                <c:pt idx="404">
                  <c:v>125.97199999999999</c:v>
                </c:pt>
                <c:pt idx="405">
                  <c:v>125.70099999999999</c:v>
                </c:pt>
                <c:pt idx="406">
                  <c:v>124.453</c:v>
                </c:pt>
                <c:pt idx="407">
                  <c:v>125.033</c:v>
                </c:pt>
                <c:pt idx="408">
                  <c:v>124.09699999999999</c:v>
                </c:pt>
                <c:pt idx="409">
                  <c:v>124.247</c:v>
                </c:pt>
                <c:pt idx="410">
                  <c:v>123.396</c:v>
                </c:pt>
                <c:pt idx="411">
                  <c:v>123.26300000000001</c:v>
                </c:pt>
                <c:pt idx="412">
                  <c:v>122.804</c:v>
                </c:pt>
                <c:pt idx="413">
                  <c:v>122.47499999999999</c:v>
                </c:pt>
                <c:pt idx="414">
                  <c:v>122.069</c:v>
                </c:pt>
                <c:pt idx="415">
                  <c:v>121.60899999999999</c:v>
                </c:pt>
                <c:pt idx="416">
                  <c:v>121.63200000000001</c:v>
                </c:pt>
                <c:pt idx="417">
                  <c:v>120.73399999999999</c:v>
                </c:pt>
                <c:pt idx="418">
                  <c:v>120.327</c:v>
                </c:pt>
                <c:pt idx="419">
                  <c:v>120.431</c:v>
                </c:pt>
                <c:pt idx="420">
                  <c:v>119.423</c:v>
                </c:pt>
                <c:pt idx="421">
                  <c:v>119.61499999999999</c:v>
                </c:pt>
                <c:pt idx="422">
                  <c:v>118.77800000000001</c:v>
                </c:pt>
                <c:pt idx="423">
                  <c:v>118.51600000000001</c:v>
                </c:pt>
                <c:pt idx="424">
                  <c:v>118.592</c:v>
                </c:pt>
                <c:pt idx="425">
                  <c:v>117.873</c:v>
                </c:pt>
                <c:pt idx="426">
                  <c:v>117.864</c:v>
                </c:pt>
                <c:pt idx="427">
                  <c:v>117.215</c:v>
                </c:pt>
                <c:pt idx="428">
                  <c:v>117.194</c:v>
                </c:pt>
                <c:pt idx="429">
                  <c:v>116.608</c:v>
                </c:pt>
                <c:pt idx="430">
                  <c:v>115.78700000000001</c:v>
                </c:pt>
                <c:pt idx="431">
                  <c:v>115.971</c:v>
                </c:pt>
                <c:pt idx="432">
                  <c:v>115.133</c:v>
                </c:pt>
                <c:pt idx="433">
                  <c:v>115.059</c:v>
                </c:pt>
                <c:pt idx="434">
                  <c:v>115.02</c:v>
                </c:pt>
                <c:pt idx="435">
                  <c:v>114.3</c:v>
                </c:pt>
                <c:pt idx="436">
                  <c:v>114.259</c:v>
                </c:pt>
                <c:pt idx="437">
                  <c:v>113.871</c:v>
                </c:pt>
                <c:pt idx="438">
                  <c:v>113.381</c:v>
                </c:pt>
                <c:pt idx="439">
                  <c:v>113.52500000000001</c:v>
                </c:pt>
                <c:pt idx="440">
                  <c:v>113.176</c:v>
                </c:pt>
                <c:pt idx="441">
                  <c:v>112.953</c:v>
                </c:pt>
                <c:pt idx="442">
                  <c:v>112.295</c:v>
                </c:pt>
                <c:pt idx="443">
                  <c:v>112.413</c:v>
                </c:pt>
                <c:pt idx="444">
                  <c:v>112.02</c:v>
                </c:pt>
                <c:pt idx="445">
                  <c:v>111.842</c:v>
                </c:pt>
                <c:pt idx="446">
                  <c:v>111.51300000000001</c:v>
                </c:pt>
                <c:pt idx="447">
                  <c:v>111.05200000000001</c:v>
                </c:pt>
                <c:pt idx="448">
                  <c:v>111.048</c:v>
                </c:pt>
                <c:pt idx="449">
                  <c:v>110.182</c:v>
                </c:pt>
                <c:pt idx="450">
                  <c:v>109.857</c:v>
                </c:pt>
                <c:pt idx="451">
                  <c:v>109.875</c:v>
                </c:pt>
                <c:pt idx="452">
                  <c:v>109.333</c:v>
                </c:pt>
                <c:pt idx="453">
                  <c:v>109.29300000000001</c:v>
                </c:pt>
                <c:pt idx="454">
                  <c:v>108.913</c:v>
                </c:pt>
                <c:pt idx="455">
                  <c:v>108.483</c:v>
                </c:pt>
                <c:pt idx="456">
                  <c:v>108.304</c:v>
                </c:pt>
                <c:pt idx="457">
                  <c:v>108.297</c:v>
                </c:pt>
                <c:pt idx="458">
                  <c:v>108.23</c:v>
                </c:pt>
                <c:pt idx="459">
                  <c:v>107.462</c:v>
                </c:pt>
                <c:pt idx="460">
                  <c:v>107.449</c:v>
                </c:pt>
                <c:pt idx="461">
                  <c:v>106.857</c:v>
                </c:pt>
                <c:pt idx="462">
                  <c:v>106.923</c:v>
                </c:pt>
                <c:pt idx="463">
                  <c:v>106.44</c:v>
                </c:pt>
                <c:pt idx="464">
                  <c:v>106.53</c:v>
                </c:pt>
                <c:pt idx="465">
                  <c:v>106.223</c:v>
                </c:pt>
                <c:pt idx="466">
                  <c:v>105.777</c:v>
                </c:pt>
                <c:pt idx="467">
                  <c:v>105.55</c:v>
                </c:pt>
                <c:pt idx="468">
                  <c:v>105.155</c:v>
                </c:pt>
                <c:pt idx="469">
                  <c:v>104.89100000000001</c:v>
                </c:pt>
                <c:pt idx="470">
                  <c:v>104.851</c:v>
                </c:pt>
                <c:pt idx="471">
                  <c:v>104.524</c:v>
                </c:pt>
                <c:pt idx="472">
                  <c:v>104.643</c:v>
                </c:pt>
                <c:pt idx="473">
                  <c:v>104.399</c:v>
                </c:pt>
                <c:pt idx="474">
                  <c:v>103.738</c:v>
                </c:pt>
                <c:pt idx="475">
                  <c:v>103.48</c:v>
                </c:pt>
                <c:pt idx="476">
                  <c:v>102.94</c:v>
                </c:pt>
                <c:pt idx="477">
                  <c:v>102.908</c:v>
                </c:pt>
                <c:pt idx="478">
                  <c:v>102.407</c:v>
                </c:pt>
                <c:pt idx="479">
                  <c:v>102.09099999999999</c:v>
                </c:pt>
                <c:pt idx="480">
                  <c:v>101.77500000000001</c:v>
                </c:pt>
                <c:pt idx="481">
                  <c:v>101.649</c:v>
                </c:pt>
                <c:pt idx="482">
                  <c:v>101.21299999999999</c:v>
                </c:pt>
                <c:pt idx="483">
                  <c:v>101.05</c:v>
                </c:pt>
                <c:pt idx="484">
                  <c:v>100.889</c:v>
                </c:pt>
                <c:pt idx="485">
                  <c:v>100.492</c:v>
                </c:pt>
                <c:pt idx="486">
                  <c:v>100.18600000000001</c:v>
                </c:pt>
                <c:pt idx="487">
                  <c:v>99.992000000000004</c:v>
                </c:pt>
                <c:pt idx="488">
                  <c:v>99.557000000000002</c:v>
                </c:pt>
                <c:pt idx="489">
                  <c:v>99.498999999999995</c:v>
                </c:pt>
                <c:pt idx="490">
                  <c:v>98.932000000000002</c:v>
                </c:pt>
                <c:pt idx="491">
                  <c:v>98.381</c:v>
                </c:pt>
                <c:pt idx="492">
                  <c:v>98.376000000000005</c:v>
                </c:pt>
                <c:pt idx="493">
                  <c:v>97.960999999999999</c:v>
                </c:pt>
                <c:pt idx="494">
                  <c:v>97.802000000000007</c:v>
                </c:pt>
                <c:pt idx="495">
                  <c:v>97.447000000000003</c:v>
                </c:pt>
                <c:pt idx="496">
                  <c:v>97.313999999999993</c:v>
                </c:pt>
                <c:pt idx="497">
                  <c:v>97.058000000000007</c:v>
                </c:pt>
                <c:pt idx="498">
                  <c:v>96.356999999999999</c:v>
                </c:pt>
                <c:pt idx="499">
                  <c:v>96.338999999999999</c:v>
                </c:pt>
                <c:pt idx="500">
                  <c:v>95.819000000000003</c:v>
                </c:pt>
                <c:pt idx="501">
                  <c:v>95.837000000000003</c:v>
                </c:pt>
                <c:pt idx="502">
                  <c:v>95.049000000000007</c:v>
                </c:pt>
                <c:pt idx="503">
                  <c:v>94.760999999999996</c:v>
                </c:pt>
                <c:pt idx="504">
                  <c:v>94.652000000000001</c:v>
                </c:pt>
                <c:pt idx="505">
                  <c:v>94.004000000000005</c:v>
                </c:pt>
                <c:pt idx="506">
                  <c:v>94.245999999999995</c:v>
                </c:pt>
                <c:pt idx="507">
                  <c:v>93.602000000000004</c:v>
                </c:pt>
                <c:pt idx="508">
                  <c:v>93.876999999999995</c:v>
                </c:pt>
                <c:pt idx="509">
                  <c:v>93.298000000000002</c:v>
                </c:pt>
                <c:pt idx="510">
                  <c:v>93.343999999999994</c:v>
                </c:pt>
                <c:pt idx="511">
                  <c:v>89.546999999999997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C-4ACC-B860-C202094D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plots'!$I$1</c:f>
              <c:strCache>
                <c:ptCount val="1"/>
                <c:pt idx="0">
                  <c:v>rl-rl (20)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plots'!$I$2:$I$513</c:f>
              <c:numCache>
                <c:formatCode>General</c:formatCode>
                <c:ptCount val="512"/>
                <c:pt idx="0">
                  <c:v>215.75</c:v>
                </c:pt>
                <c:pt idx="1">
                  <c:v>213.75</c:v>
                </c:pt>
                <c:pt idx="2">
                  <c:v>206.2</c:v>
                </c:pt>
                <c:pt idx="3">
                  <c:v>200.75</c:v>
                </c:pt>
                <c:pt idx="4">
                  <c:v>199.6</c:v>
                </c:pt>
                <c:pt idx="5">
                  <c:v>198.667</c:v>
                </c:pt>
                <c:pt idx="6">
                  <c:v>198.042</c:v>
                </c:pt>
                <c:pt idx="7">
                  <c:v>196.821</c:v>
                </c:pt>
                <c:pt idx="8">
                  <c:v>194.25</c:v>
                </c:pt>
                <c:pt idx="9">
                  <c:v>195.38200000000001</c:v>
                </c:pt>
                <c:pt idx="10">
                  <c:v>193.09399999999999</c:v>
                </c:pt>
                <c:pt idx="11">
                  <c:v>190.625</c:v>
                </c:pt>
                <c:pt idx="12">
                  <c:v>189.67400000000001</c:v>
                </c:pt>
                <c:pt idx="13">
                  <c:v>191.43199999999999</c:v>
                </c:pt>
                <c:pt idx="14">
                  <c:v>192.93799999999999</c:v>
                </c:pt>
                <c:pt idx="15">
                  <c:v>191.39599999999999</c:v>
                </c:pt>
                <c:pt idx="16">
                  <c:v>189.75899999999999</c:v>
                </c:pt>
                <c:pt idx="17">
                  <c:v>190.46700000000001</c:v>
                </c:pt>
                <c:pt idx="18">
                  <c:v>188.03299999999999</c:v>
                </c:pt>
                <c:pt idx="19">
                  <c:v>189.79</c:v>
                </c:pt>
                <c:pt idx="20">
                  <c:v>189.583</c:v>
                </c:pt>
                <c:pt idx="21">
                  <c:v>188.60300000000001</c:v>
                </c:pt>
                <c:pt idx="22">
                  <c:v>189.929</c:v>
                </c:pt>
                <c:pt idx="23">
                  <c:v>189.63200000000001</c:v>
                </c:pt>
                <c:pt idx="24">
                  <c:v>187.94</c:v>
                </c:pt>
                <c:pt idx="25">
                  <c:v>188.15899999999999</c:v>
                </c:pt>
                <c:pt idx="26">
                  <c:v>189.22</c:v>
                </c:pt>
                <c:pt idx="27">
                  <c:v>188.679</c:v>
                </c:pt>
                <c:pt idx="28">
                  <c:v>188.34399999999999</c:v>
                </c:pt>
                <c:pt idx="29">
                  <c:v>188.03200000000001</c:v>
                </c:pt>
                <c:pt idx="30">
                  <c:v>187.654</c:v>
                </c:pt>
                <c:pt idx="31">
                  <c:v>187.9</c:v>
                </c:pt>
                <c:pt idx="32">
                  <c:v>187.51</c:v>
                </c:pt>
                <c:pt idx="33">
                  <c:v>186.77199999999999</c:v>
                </c:pt>
                <c:pt idx="34">
                  <c:v>186.952</c:v>
                </c:pt>
                <c:pt idx="35">
                  <c:v>185.13800000000001</c:v>
                </c:pt>
                <c:pt idx="36">
                  <c:v>186.24600000000001</c:v>
                </c:pt>
                <c:pt idx="37">
                  <c:v>186.078</c:v>
                </c:pt>
                <c:pt idx="38">
                  <c:v>186.15299999999999</c:v>
                </c:pt>
                <c:pt idx="39">
                  <c:v>185.102</c:v>
                </c:pt>
                <c:pt idx="40">
                  <c:v>184.94900000000001</c:v>
                </c:pt>
                <c:pt idx="41">
                  <c:v>185.54499999999999</c:v>
                </c:pt>
                <c:pt idx="42">
                  <c:v>184.458</c:v>
                </c:pt>
                <c:pt idx="43">
                  <c:v>185.13</c:v>
                </c:pt>
                <c:pt idx="44">
                  <c:v>184.941</c:v>
                </c:pt>
                <c:pt idx="45">
                  <c:v>184.67599999999999</c:v>
                </c:pt>
                <c:pt idx="46">
                  <c:v>184.05500000000001</c:v>
                </c:pt>
                <c:pt idx="47">
                  <c:v>183.97399999999999</c:v>
                </c:pt>
                <c:pt idx="48">
                  <c:v>184.71100000000001</c:v>
                </c:pt>
                <c:pt idx="49">
                  <c:v>183.863</c:v>
                </c:pt>
                <c:pt idx="50">
                  <c:v>182.79599999999999</c:v>
                </c:pt>
                <c:pt idx="51">
                  <c:v>182.98699999999999</c:v>
                </c:pt>
                <c:pt idx="52">
                  <c:v>182.60499999999999</c:v>
                </c:pt>
                <c:pt idx="53">
                  <c:v>182.55600000000001</c:v>
                </c:pt>
                <c:pt idx="54">
                  <c:v>181.60599999999999</c:v>
                </c:pt>
                <c:pt idx="55">
                  <c:v>183.297</c:v>
                </c:pt>
                <c:pt idx="56">
                  <c:v>181.56700000000001</c:v>
                </c:pt>
                <c:pt idx="57">
                  <c:v>181.148</c:v>
                </c:pt>
                <c:pt idx="58">
                  <c:v>181.125</c:v>
                </c:pt>
                <c:pt idx="59">
                  <c:v>180.755</c:v>
                </c:pt>
                <c:pt idx="60">
                  <c:v>180.94300000000001</c:v>
                </c:pt>
                <c:pt idx="61">
                  <c:v>180.12799999999999</c:v>
                </c:pt>
                <c:pt idx="62">
                  <c:v>180.29499999999999</c:v>
                </c:pt>
                <c:pt idx="63">
                  <c:v>179.47399999999999</c:v>
                </c:pt>
                <c:pt idx="64">
                  <c:v>179.59700000000001</c:v>
                </c:pt>
                <c:pt idx="65">
                  <c:v>179.70500000000001</c:v>
                </c:pt>
                <c:pt idx="66">
                  <c:v>179.363</c:v>
                </c:pt>
                <c:pt idx="67">
                  <c:v>179.11099999999999</c:v>
                </c:pt>
                <c:pt idx="68">
                  <c:v>179.56200000000001</c:v>
                </c:pt>
                <c:pt idx="69">
                  <c:v>178.68299999999999</c:v>
                </c:pt>
                <c:pt idx="70">
                  <c:v>178.43</c:v>
                </c:pt>
                <c:pt idx="71">
                  <c:v>177.99199999999999</c:v>
                </c:pt>
                <c:pt idx="72">
                  <c:v>177.845</c:v>
                </c:pt>
                <c:pt idx="73">
                  <c:v>177.49100000000001</c:v>
                </c:pt>
                <c:pt idx="74">
                  <c:v>177.357</c:v>
                </c:pt>
                <c:pt idx="75">
                  <c:v>176.167</c:v>
                </c:pt>
                <c:pt idx="76">
                  <c:v>176.137</c:v>
                </c:pt>
                <c:pt idx="77">
                  <c:v>175.58799999999999</c:v>
                </c:pt>
                <c:pt idx="78">
                  <c:v>175.39500000000001</c:v>
                </c:pt>
                <c:pt idx="79">
                  <c:v>175.58799999999999</c:v>
                </c:pt>
                <c:pt idx="80">
                  <c:v>175.55600000000001</c:v>
                </c:pt>
                <c:pt idx="81">
                  <c:v>174.72800000000001</c:v>
                </c:pt>
                <c:pt idx="82">
                  <c:v>174.31</c:v>
                </c:pt>
                <c:pt idx="83">
                  <c:v>173.541</c:v>
                </c:pt>
                <c:pt idx="84">
                  <c:v>174.31800000000001</c:v>
                </c:pt>
                <c:pt idx="85">
                  <c:v>174.114</c:v>
                </c:pt>
                <c:pt idx="86">
                  <c:v>173.464</c:v>
                </c:pt>
                <c:pt idx="87">
                  <c:v>173.744</c:v>
                </c:pt>
                <c:pt idx="88">
                  <c:v>173.26300000000001</c:v>
                </c:pt>
                <c:pt idx="89">
                  <c:v>173</c:v>
                </c:pt>
                <c:pt idx="90">
                  <c:v>173.09</c:v>
                </c:pt>
                <c:pt idx="91">
                  <c:v>173.238</c:v>
                </c:pt>
                <c:pt idx="92">
                  <c:v>173.428</c:v>
                </c:pt>
                <c:pt idx="93">
                  <c:v>173.26599999999999</c:v>
                </c:pt>
                <c:pt idx="94">
                  <c:v>173.05500000000001</c:v>
                </c:pt>
                <c:pt idx="95">
                  <c:v>172.69</c:v>
                </c:pt>
                <c:pt idx="96">
                  <c:v>172.06</c:v>
                </c:pt>
                <c:pt idx="97">
                  <c:v>172.25299999999999</c:v>
                </c:pt>
                <c:pt idx="98">
                  <c:v>171.87299999999999</c:v>
                </c:pt>
                <c:pt idx="99">
                  <c:v>172.345</c:v>
                </c:pt>
                <c:pt idx="100">
                  <c:v>172.614</c:v>
                </c:pt>
                <c:pt idx="101">
                  <c:v>172.09899999999999</c:v>
                </c:pt>
                <c:pt idx="102">
                  <c:v>171.47800000000001</c:v>
                </c:pt>
                <c:pt idx="103">
                  <c:v>172.321</c:v>
                </c:pt>
                <c:pt idx="104">
                  <c:v>171.71700000000001</c:v>
                </c:pt>
                <c:pt idx="105">
                  <c:v>172.78700000000001</c:v>
                </c:pt>
                <c:pt idx="106">
                  <c:v>172.202</c:v>
                </c:pt>
                <c:pt idx="107">
                  <c:v>172.41300000000001</c:v>
                </c:pt>
                <c:pt idx="108">
                  <c:v>172.09100000000001</c:v>
                </c:pt>
                <c:pt idx="109">
                  <c:v>171.892</c:v>
                </c:pt>
                <c:pt idx="110">
                  <c:v>172.48099999999999</c:v>
                </c:pt>
                <c:pt idx="111">
                  <c:v>172.417</c:v>
                </c:pt>
                <c:pt idx="112">
                  <c:v>171.99700000000001</c:v>
                </c:pt>
                <c:pt idx="113">
                  <c:v>171.77699999999999</c:v>
                </c:pt>
                <c:pt idx="114">
                  <c:v>171.95599999999999</c:v>
                </c:pt>
                <c:pt idx="115">
                  <c:v>171.911</c:v>
                </c:pt>
                <c:pt idx="116">
                  <c:v>171.81800000000001</c:v>
                </c:pt>
                <c:pt idx="117">
                  <c:v>171.83500000000001</c:v>
                </c:pt>
                <c:pt idx="118">
                  <c:v>171.24600000000001</c:v>
                </c:pt>
                <c:pt idx="119">
                  <c:v>171.649</c:v>
                </c:pt>
                <c:pt idx="120">
                  <c:v>171.595</c:v>
                </c:pt>
                <c:pt idx="121">
                  <c:v>171.90700000000001</c:v>
                </c:pt>
                <c:pt idx="122">
                  <c:v>170.84</c:v>
                </c:pt>
                <c:pt idx="123">
                  <c:v>170.59299999999999</c:v>
                </c:pt>
                <c:pt idx="124">
                  <c:v>171.233</c:v>
                </c:pt>
                <c:pt idx="125">
                  <c:v>170.93700000000001</c:v>
                </c:pt>
                <c:pt idx="126">
                  <c:v>171.096</c:v>
                </c:pt>
                <c:pt idx="127">
                  <c:v>171.25</c:v>
                </c:pt>
                <c:pt idx="128">
                  <c:v>171.322</c:v>
                </c:pt>
                <c:pt idx="129">
                  <c:v>170.29</c:v>
                </c:pt>
                <c:pt idx="130">
                  <c:v>171.14599999999999</c:v>
                </c:pt>
                <c:pt idx="131">
                  <c:v>170.26400000000001</c:v>
                </c:pt>
                <c:pt idx="132">
                  <c:v>170.80799999999999</c:v>
                </c:pt>
                <c:pt idx="133">
                  <c:v>171.137</c:v>
                </c:pt>
                <c:pt idx="134">
                  <c:v>169.84800000000001</c:v>
                </c:pt>
                <c:pt idx="135">
                  <c:v>169.566</c:v>
                </c:pt>
                <c:pt idx="136">
                  <c:v>169.78200000000001</c:v>
                </c:pt>
                <c:pt idx="137">
                  <c:v>169.89599999999999</c:v>
                </c:pt>
                <c:pt idx="138">
                  <c:v>169.934</c:v>
                </c:pt>
                <c:pt idx="139">
                  <c:v>169.16900000000001</c:v>
                </c:pt>
                <c:pt idx="140">
                  <c:v>168.65799999999999</c:v>
                </c:pt>
                <c:pt idx="141">
                  <c:v>168.643</c:v>
                </c:pt>
                <c:pt idx="142">
                  <c:v>168.667</c:v>
                </c:pt>
                <c:pt idx="143">
                  <c:v>168.63200000000001</c:v>
                </c:pt>
                <c:pt idx="144">
                  <c:v>168.59200000000001</c:v>
                </c:pt>
                <c:pt idx="145">
                  <c:v>168.32400000000001</c:v>
                </c:pt>
                <c:pt idx="146">
                  <c:v>168.285</c:v>
                </c:pt>
                <c:pt idx="147">
                  <c:v>167.29</c:v>
                </c:pt>
                <c:pt idx="148">
                  <c:v>167.36199999999999</c:v>
                </c:pt>
                <c:pt idx="149">
                  <c:v>166.738</c:v>
                </c:pt>
                <c:pt idx="150">
                  <c:v>166.78700000000001</c:v>
                </c:pt>
                <c:pt idx="151">
                  <c:v>166.27699999999999</c:v>
                </c:pt>
                <c:pt idx="152">
                  <c:v>166.55699999999999</c:v>
                </c:pt>
                <c:pt idx="153">
                  <c:v>166.69399999999999</c:v>
                </c:pt>
                <c:pt idx="154">
                  <c:v>166.548</c:v>
                </c:pt>
                <c:pt idx="155">
                  <c:v>166.756</c:v>
                </c:pt>
                <c:pt idx="156">
                  <c:v>166.16499999999999</c:v>
                </c:pt>
                <c:pt idx="157">
                  <c:v>165.833</c:v>
                </c:pt>
                <c:pt idx="158">
                  <c:v>165.428</c:v>
                </c:pt>
                <c:pt idx="159">
                  <c:v>165.51</c:v>
                </c:pt>
                <c:pt idx="160">
                  <c:v>165.64599999999999</c:v>
                </c:pt>
                <c:pt idx="161">
                  <c:v>165.529</c:v>
                </c:pt>
                <c:pt idx="162">
                  <c:v>164.43799999999999</c:v>
                </c:pt>
                <c:pt idx="163">
                  <c:v>164.858</c:v>
                </c:pt>
                <c:pt idx="164">
                  <c:v>164.63800000000001</c:v>
                </c:pt>
                <c:pt idx="165">
                  <c:v>164.83</c:v>
                </c:pt>
                <c:pt idx="166">
                  <c:v>163.99</c:v>
                </c:pt>
                <c:pt idx="167">
                  <c:v>163.88499999999999</c:v>
                </c:pt>
                <c:pt idx="168">
                  <c:v>163.43600000000001</c:v>
                </c:pt>
                <c:pt idx="169">
                  <c:v>163.38800000000001</c:v>
                </c:pt>
                <c:pt idx="170">
                  <c:v>163.26900000000001</c:v>
                </c:pt>
                <c:pt idx="171">
                  <c:v>162.47399999999999</c:v>
                </c:pt>
                <c:pt idx="172">
                  <c:v>163.28100000000001</c:v>
                </c:pt>
                <c:pt idx="173">
                  <c:v>162.339</c:v>
                </c:pt>
                <c:pt idx="174">
                  <c:v>163.006</c:v>
                </c:pt>
                <c:pt idx="175">
                  <c:v>161.66200000000001</c:v>
                </c:pt>
                <c:pt idx="176">
                  <c:v>160.83000000000001</c:v>
                </c:pt>
                <c:pt idx="177">
                  <c:v>160.67400000000001</c:v>
                </c:pt>
                <c:pt idx="178">
                  <c:v>161.06200000000001</c:v>
                </c:pt>
                <c:pt idx="179">
                  <c:v>161.108</c:v>
                </c:pt>
                <c:pt idx="180">
                  <c:v>160.76</c:v>
                </c:pt>
                <c:pt idx="181">
                  <c:v>161.505</c:v>
                </c:pt>
                <c:pt idx="182">
                  <c:v>160.881</c:v>
                </c:pt>
                <c:pt idx="183">
                  <c:v>160.66999999999999</c:v>
                </c:pt>
                <c:pt idx="184">
                  <c:v>160.34100000000001</c:v>
                </c:pt>
                <c:pt idx="185">
                  <c:v>160.09800000000001</c:v>
                </c:pt>
                <c:pt idx="186">
                  <c:v>159.637</c:v>
                </c:pt>
                <c:pt idx="187">
                  <c:v>159.29400000000001</c:v>
                </c:pt>
                <c:pt idx="188">
                  <c:v>158.553</c:v>
                </c:pt>
                <c:pt idx="189">
                  <c:v>158.71600000000001</c:v>
                </c:pt>
                <c:pt idx="190">
                  <c:v>158.327</c:v>
                </c:pt>
                <c:pt idx="191">
                  <c:v>158.65299999999999</c:v>
                </c:pt>
                <c:pt idx="192">
                  <c:v>158.38</c:v>
                </c:pt>
                <c:pt idx="193">
                  <c:v>158.19200000000001</c:v>
                </c:pt>
                <c:pt idx="194">
                  <c:v>158.00299999999999</c:v>
                </c:pt>
                <c:pt idx="195">
                  <c:v>157.87</c:v>
                </c:pt>
                <c:pt idx="196">
                  <c:v>157.70599999999999</c:v>
                </c:pt>
                <c:pt idx="197">
                  <c:v>157.524</c:v>
                </c:pt>
                <c:pt idx="198">
                  <c:v>157.43799999999999</c:v>
                </c:pt>
                <c:pt idx="199">
                  <c:v>157.369</c:v>
                </c:pt>
                <c:pt idx="200">
                  <c:v>156.39500000000001</c:v>
                </c:pt>
                <c:pt idx="201">
                  <c:v>156.81899999999999</c:v>
                </c:pt>
                <c:pt idx="202">
                  <c:v>156.74199999999999</c:v>
                </c:pt>
                <c:pt idx="203">
                  <c:v>156.77600000000001</c:v>
                </c:pt>
                <c:pt idx="204">
                  <c:v>156.24100000000001</c:v>
                </c:pt>
                <c:pt idx="205">
                  <c:v>155.95099999999999</c:v>
                </c:pt>
                <c:pt idx="206">
                  <c:v>155.71899999999999</c:v>
                </c:pt>
                <c:pt idx="207">
                  <c:v>155.91800000000001</c:v>
                </c:pt>
                <c:pt idx="208">
                  <c:v>155.834</c:v>
                </c:pt>
                <c:pt idx="209">
                  <c:v>155.774</c:v>
                </c:pt>
                <c:pt idx="210">
                  <c:v>155.29499999999999</c:v>
                </c:pt>
                <c:pt idx="211">
                  <c:v>154.94300000000001</c:v>
                </c:pt>
                <c:pt idx="212">
                  <c:v>155.113</c:v>
                </c:pt>
                <c:pt idx="213">
                  <c:v>155.00299999999999</c:v>
                </c:pt>
                <c:pt idx="214">
                  <c:v>153.90199999999999</c:v>
                </c:pt>
                <c:pt idx="215">
                  <c:v>154.37299999999999</c:v>
                </c:pt>
                <c:pt idx="216">
                  <c:v>153.85599999999999</c:v>
                </c:pt>
                <c:pt idx="217">
                  <c:v>153.83199999999999</c:v>
                </c:pt>
                <c:pt idx="218">
                  <c:v>154.12299999999999</c:v>
                </c:pt>
                <c:pt idx="219">
                  <c:v>153.64599999999999</c:v>
                </c:pt>
                <c:pt idx="220">
                  <c:v>153.02099999999999</c:v>
                </c:pt>
                <c:pt idx="221">
                  <c:v>152.64699999999999</c:v>
                </c:pt>
                <c:pt idx="222">
                  <c:v>153.16399999999999</c:v>
                </c:pt>
                <c:pt idx="223">
                  <c:v>152.83500000000001</c:v>
                </c:pt>
                <c:pt idx="224">
                  <c:v>152.989</c:v>
                </c:pt>
                <c:pt idx="225">
                  <c:v>152.91900000000001</c:v>
                </c:pt>
                <c:pt idx="226">
                  <c:v>152.554</c:v>
                </c:pt>
                <c:pt idx="227">
                  <c:v>152.16499999999999</c:v>
                </c:pt>
                <c:pt idx="228">
                  <c:v>152.46299999999999</c:v>
                </c:pt>
                <c:pt idx="229">
                  <c:v>151.911</c:v>
                </c:pt>
                <c:pt idx="230">
                  <c:v>151.75399999999999</c:v>
                </c:pt>
                <c:pt idx="231">
                  <c:v>151.32</c:v>
                </c:pt>
                <c:pt idx="232">
                  <c:v>151.26900000000001</c:v>
                </c:pt>
                <c:pt idx="233">
                  <c:v>151.40600000000001</c:v>
                </c:pt>
                <c:pt idx="234">
                  <c:v>151.363</c:v>
                </c:pt>
                <c:pt idx="235">
                  <c:v>151.30000000000001</c:v>
                </c:pt>
                <c:pt idx="236">
                  <c:v>151.44999999999999</c:v>
                </c:pt>
                <c:pt idx="237">
                  <c:v>151.267</c:v>
                </c:pt>
                <c:pt idx="238">
                  <c:v>151.01300000000001</c:v>
                </c:pt>
                <c:pt idx="239">
                  <c:v>150.90299999999999</c:v>
                </c:pt>
                <c:pt idx="240">
                  <c:v>150.56200000000001</c:v>
                </c:pt>
                <c:pt idx="241">
                  <c:v>150.56700000000001</c:v>
                </c:pt>
                <c:pt idx="242">
                  <c:v>150.01300000000001</c:v>
                </c:pt>
                <c:pt idx="243">
                  <c:v>150.13300000000001</c:v>
                </c:pt>
                <c:pt idx="244">
                  <c:v>149.94499999999999</c:v>
                </c:pt>
                <c:pt idx="245">
                  <c:v>149.52199999999999</c:v>
                </c:pt>
                <c:pt idx="246">
                  <c:v>149.55199999999999</c:v>
                </c:pt>
                <c:pt idx="247">
                  <c:v>149.30799999999999</c:v>
                </c:pt>
                <c:pt idx="248">
                  <c:v>149.00299999999999</c:v>
                </c:pt>
                <c:pt idx="249">
                  <c:v>148.85300000000001</c:v>
                </c:pt>
                <c:pt idx="250">
                  <c:v>149.10499999999999</c:v>
                </c:pt>
                <c:pt idx="251">
                  <c:v>149.00299999999999</c:v>
                </c:pt>
                <c:pt idx="252">
                  <c:v>149.47</c:v>
                </c:pt>
                <c:pt idx="253">
                  <c:v>148.965</c:v>
                </c:pt>
                <c:pt idx="254">
                  <c:v>148.11600000000001</c:v>
                </c:pt>
                <c:pt idx="255">
                  <c:v>148.071</c:v>
                </c:pt>
                <c:pt idx="256">
                  <c:v>148.03</c:v>
                </c:pt>
                <c:pt idx="257">
                  <c:v>148.26</c:v>
                </c:pt>
                <c:pt idx="258">
                  <c:v>147.9</c:v>
                </c:pt>
                <c:pt idx="259">
                  <c:v>148.19800000000001</c:v>
                </c:pt>
                <c:pt idx="260">
                  <c:v>147.43700000000001</c:v>
                </c:pt>
                <c:pt idx="261">
                  <c:v>147.398</c:v>
                </c:pt>
                <c:pt idx="262">
                  <c:v>147.047</c:v>
                </c:pt>
                <c:pt idx="263">
                  <c:v>147.29</c:v>
                </c:pt>
                <c:pt idx="264">
                  <c:v>147.18100000000001</c:v>
                </c:pt>
                <c:pt idx="265">
                  <c:v>146.911</c:v>
                </c:pt>
                <c:pt idx="266">
                  <c:v>146.62700000000001</c:v>
                </c:pt>
                <c:pt idx="267">
                  <c:v>146.40299999999999</c:v>
                </c:pt>
                <c:pt idx="268">
                  <c:v>146.41399999999999</c:v>
                </c:pt>
                <c:pt idx="269">
                  <c:v>145.636</c:v>
                </c:pt>
                <c:pt idx="270">
                  <c:v>146.23500000000001</c:v>
                </c:pt>
                <c:pt idx="271">
                  <c:v>145.56200000000001</c:v>
                </c:pt>
                <c:pt idx="272">
                  <c:v>145.45099999999999</c:v>
                </c:pt>
                <c:pt idx="273">
                  <c:v>145.821</c:v>
                </c:pt>
                <c:pt idx="274">
                  <c:v>145.44900000000001</c:v>
                </c:pt>
                <c:pt idx="275">
                  <c:v>145.15700000000001</c:v>
                </c:pt>
                <c:pt idx="276">
                  <c:v>145.05000000000001</c:v>
                </c:pt>
                <c:pt idx="277">
                  <c:v>145.02500000000001</c:v>
                </c:pt>
                <c:pt idx="278">
                  <c:v>145.05099999999999</c:v>
                </c:pt>
                <c:pt idx="279">
                  <c:v>144.738</c:v>
                </c:pt>
                <c:pt idx="280">
                  <c:v>144.69</c:v>
                </c:pt>
                <c:pt idx="281">
                  <c:v>144.21799999999999</c:v>
                </c:pt>
                <c:pt idx="282">
                  <c:v>144.435</c:v>
                </c:pt>
                <c:pt idx="283">
                  <c:v>144.25299999999999</c:v>
                </c:pt>
                <c:pt idx="284">
                  <c:v>143.87700000000001</c:v>
                </c:pt>
                <c:pt idx="285">
                  <c:v>143.62899999999999</c:v>
                </c:pt>
                <c:pt idx="286">
                  <c:v>143.63800000000001</c:v>
                </c:pt>
                <c:pt idx="287">
                  <c:v>143.387</c:v>
                </c:pt>
                <c:pt idx="288">
                  <c:v>143.41900000000001</c:v>
                </c:pt>
                <c:pt idx="289">
                  <c:v>142.55500000000001</c:v>
                </c:pt>
                <c:pt idx="290">
                  <c:v>143.405</c:v>
                </c:pt>
                <c:pt idx="291">
                  <c:v>142.898</c:v>
                </c:pt>
                <c:pt idx="292">
                  <c:v>142.595</c:v>
                </c:pt>
                <c:pt idx="293">
                  <c:v>142.637</c:v>
                </c:pt>
                <c:pt idx="294">
                  <c:v>142.215</c:v>
                </c:pt>
                <c:pt idx="295">
                  <c:v>142.858</c:v>
                </c:pt>
                <c:pt idx="296">
                  <c:v>142.78299999999999</c:v>
                </c:pt>
                <c:pt idx="297">
                  <c:v>142.41399999999999</c:v>
                </c:pt>
                <c:pt idx="298">
                  <c:v>141.99299999999999</c:v>
                </c:pt>
                <c:pt idx="299">
                  <c:v>141.91</c:v>
                </c:pt>
                <c:pt idx="300">
                  <c:v>141.71899999999999</c:v>
                </c:pt>
                <c:pt idx="301">
                  <c:v>141.453</c:v>
                </c:pt>
                <c:pt idx="302">
                  <c:v>141.21100000000001</c:v>
                </c:pt>
                <c:pt idx="303">
                  <c:v>141.41800000000001</c:v>
                </c:pt>
                <c:pt idx="304">
                  <c:v>141.137</c:v>
                </c:pt>
                <c:pt idx="305">
                  <c:v>141.673</c:v>
                </c:pt>
                <c:pt idx="306">
                  <c:v>141.13300000000001</c:v>
                </c:pt>
                <c:pt idx="307">
                  <c:v>141.27799999999999</c:v>
                </c:pt>
                <c:pt idx="308">
                  <c:v>141.042</c:v>
                </c:pt>
                <c:pt idx="309">
                  <c:v>140.983</c:v>
                </c:pt>
                <c:pt idx="310">
                  <c:v>140.58699999999999</c:v>
                </c:pt>
                <c:pt idx="311">
                  <c:v>140.74600000000001</c:v>
                </c:pt>
                <c:pt idx="312">
                  <c:v>140.053</c:v>
                </c:pt>
                <c:pt idx="313">
                  <c:v>140.05600000000001</c:v>
                </c:pt>
                <c:pt idx="314">
                  <c:v>139.887</c:v>
                </c:pt>
                <c:pt idx="315">
                  <c:v>139.64400000000001</c:v>
                </c:pt>
                <c:pt idx="316">
                  <c:v>139.845</c:v>
                </c:pt>
                <c:pt idx="317">
                  <c:v>139.07499999999999</c:v>
                </c:pt>
                <c:pt idx="318">
                  <c:v>139.209</c:v>
                </c:pt>
                <c:pt idx="319">
                  <c:v>138.626</c:v>
                </c:pt>
                <c:pt idx="320">
                  <c:v>139.381</c:v>
                </c:pt>
                <c:pt idx="321">
                  <c:v>139.07900000000001</c:v>
                </c:pt>
                <c:pt idx="322">
                  <c:v>138.803</c:v>
                </c:pt>
                <c:pt idx="323">
                  <c:v>138.48099999999999</c:v>
                </c:pt>
                <c:pt idx="324">
                  <c:v>138.61000000000001</c:v>
                </c:pt>
                <c:pt idx="325">
                  <c:v>138.46299999999999</c:v>
                </c:pt>
                <c:pt idx="326">
                  <c:v>138.57</c:v>
                </c:pt>
                <c:pt idx="327">
                  <c:v>137.98400000000001</c:v>
                </c:pt>
                <c:pt idx="328">
                  <c:v>138.14099999999999</c:v>
                </c:pt>
                <c:pt idx="329">
                  <c:v>138.239</c:v>
                </c:pt>
                <c:pt idx="330">
                  <c:v>138.06700000000001</c:v>
                </c:pt>
                <c:pt idx="331">
                  <c:v>137.68700000000001</c:v>
                </c:pt>
                <c:pt idx="332">
                  <c:v>137.58500000000001</c:v>
                </c:pt>
                <c:pt idx="333">
                  <c:v>137.578</c:v>
                </c:pt>
                <c:pt idx="334">
                  <c:v>137.666</c:v>
                </c:pt>
                <c:pt idx="335">
                  <c:v>137.215</c:v>
                </c:pt>
                <c:pt idx="336">
                  <c:v>136.85599999999999</c:v>
                </c:pt>
                <c:pt idx="337">
                  <c:v>136.66200000000001</c:v>
                </c:pt>
                <c:pt idx="338">
                  <c:v>136.458</c:v>
                </c:pt>
                <c:pt idx="339">
                  <c:v>136.09399999999999</c:v>
                </c:pt>
                <c:pt idx="340">
                  <c:v>135.38499999999999</c:v>
                </c:pt>
                <c:pt idx="341">
                  <c:v>135.31399999999999</c:v>
                </c:pt>
                <c:pt idx="342">
                  <c:v>135.06899999999999</c:v>
                </c:pt>
                <c:pt idx="343">
                  <c:v>134.345</c:v>
                </c:pt>
                <c:pt idx="344">
                  <c:v>134.83799999999999</c:v>
                </c:pt>
                <c:pt idx="345">
                  <c:v>134.649</c:v>
                </c:pt>
                <c:pt idx="346">
                  <c:v>134.12700000000001</c:v>
                </c:pt>
                <c:pt idx="347">
                  <c:v>134.25200000000001</c:v>
                </c:pt>
                <c:pt idx="348">
                  <c:v>134.267</c:v>
                </c:pt>
                <c:pt idx="349">
                  <c:v>134.072</c:v>
                </c:pt>
                <c:pt idx="350">
                  <c:v>133.85400000000001</c:v>
                </c:pt>
                <c:pt idx="351">
                  <c:v>133.60300000000001</c:v>
                </c:pt>
                <c:pt idx="352">
                  <c:v>133.441</c:v>
                </c:pt>
                <c:pt idx="353">
                  <c:v>132.87100000000001</c:v>
                </c:pt>
                <c:pt idx="354">
                  <c:v>132.57900000000001</c:v>
                </c:pt>
                <c:pt idx="355">
                  <c:v>132.35499999999999</c:v>
                </c:pt>
                <c:pt idx="356">
                  <c:v>132.45400000000001</c:v>
                </c:pt>
                <c:pt idx="357">
                  <c:v>132.44800000000001</c:v>
                </c:pt>
                <c:pt idx="358">
                  <c:v>131.982</c:v>
                </c:pt>
                <c:pt idx="359">
                  <c:v>131.46100000000001</c:v>
                </c:pt>
                <c:pt idx="360">
                  <c:v>130.98599999999999</c:v>
                </c:pt>
                <c:pt idx="361">
                  <c:v>131.60400000000001</c:v>
                </c:pt>
                <c:pt idx="362">
                  <c:v>131.18899999999999</c:v>
                </c:pt>
                <c:pt idx="363">
                  <c:v>131.09700000000001</c:v>
                </c:pt>
                <c:pt idx="364">
                  <c:v>130.477</c:v>
                </c:pt>
                <c:pt idx="365">
                  <c:v>130.68799999999999</c:v>
                </c:pt>
                <c:pt idx="366">
                  <c:v>130.15</c:v>
                </c:pt>
                <c:pt idx="367">
                  <c:v>130.304</c:v>
                </c:pt>
                <c:pt idx="368">
                  <c:v>129.56299999999999</c:v>
                </c:pt>
                <c:pt idx="369">
                  <c:v>129.42099999999999</c:v>
                </c:pt>
                <c:pt idx="370">
                  <c:v>129.34299999999999</c:v>
                </c:pt>
                <c:pt idx="371">
                  <c:v>128.89699999999999</c:v>
                </c:pt>
                <c:pt idx="372">
                  <c:v>128.79400000000001</c:v>
                </c:pt>
                <c:pt idx="373">
                  <c:v>128.75700000000001</c:v>
                </c:pt>
                <c:pt idx="374">
                  <c:v>128.43799999999999</c:v>
                </c:pt>
                <c:pt idx="375">
                  <c:v>128.268</c:v>
                </c:pt>
                <c:pt idx="376">
                  <c:v>127.848</c:v>
                </c:pt>
                <c:pt idx="377">
                  <c:v>127.46</c:v>
                </c:pt>
                <c:pt idx="378">
                  <c:v>127.23099999999999</c:v>
                </c:pt>
                <c:pt idx="379">
                  <c:v>127.066</c:v>
                </c:pt>
                <c:pt idx="380">
                  <c:v>126.97499999999999</c:v>
                </c:pt>
                <c:pt idx="381">
                  <c:v>126.833</c:v>
                </c:pt>
                <c:pt idx="382">
                  <c:v>126.545</c:v>
                </c:pt>
                <c:pt idx="383">
                  <c:v>126.149</c:v>
                </c:pt>
                <c:pt idx="384">
                  <c:v>125.905</c:v>
                </c:pt>
                <c:pt idx="385">
                  <c:v>125.732</c:v>
                </c:pt>
                <c:pt idx="386">
                  <c:v>125.75700000000001</c:v>
                </c:pt>
                <c:pt idx="387">
                  <c:v>125.598</c:v>
                </c:pt>
                <c:pt idx="388">
                  <c:v>125.35899999999999</c:v>
                </c:pt>
                <c:pt idx="389">
                  <c:v>124.881</c:v>
                </c:pt>
                <c:pt idx="390">
                  <c:v>125.29</c:v>
                </c:pt>
                <c:pt idx="391">
                  <c:v>124.684</c:v>
                </c:pt>
                <c:pt idx="392">
                  <c:v>124.539</c:v>
                </c:pt>
                <c:pt idx="393">
                  <c:v>124.592</c:v>
                </c:pt>
                <c:pt idx="394">
                  <c:v>124.05800000000001</c:v>
                </c:pt>
                <c:pt idx="395">
                  <c:v>123.919</c:v>
                </c:pt>
                <c:pt idx="396">
                  <c:v>123.373</c:v>
                </c:pt>
                <c:pt idx="397">
                  <c:v>123.545</c:v>
                </c:pt>
                <c:pt idx="398">
                  <c:v>123.60299999999999</c:v>
                </c:pt>
                <c:pt idx="399">
                  <c:v>123.42</c:v>
                </c:pt>
                <c:pt idx="400">
                  <c:v>123.598</c:v>
                </c:pt>
                <c:pt idx="401">
                  <c:v>122.994</c:v>
                </c:pt>
                <c:pt idx="402">
                  <c:v>122.586</c:v>
                </c:pt>
                <c:pt idx="403">
                  <c:v>122.70099999999999</c:v>
                </c:pt>
                <c:pt idx="404">
                  <c:v>122.113</c:v>
                </c:pt>
                <c:pt idx="405">
                  <c:v>122.008</c:v>
                </c:pt>
                <c:pt idx="406">
                  <c:v>121.52500000000001</c:v>
                </c:pt>
                <c:pt idx="407">
                  <c:v>121.776</c:v>
                </c:pt>
                <c:pt idx="408">
                  <c:v>121.422</c:v>
                </c:pt>
                <c:pt idx="409">
                  <c:v>120.904</c:v>
                </c:pt>
                <c:pt idx="410">
                  <c:v>120.73699999999999</c:v>
                </c:pt>
                <c:pt idx="411">
                  <c:v>120.827</c:v>
                </c:pt>
                <c:pt idx="412">
                  <c:v>120.148</c:v>
                </c:pt>
                <c:pt idx="413">
                  <c:v>120.265</c:v>
                </c:pt>
                <c:pt idx="414">
                  <c:v>119.669</c:v>
                </c:pt>
                <c:pt idx="415">
                  <c:v>119.88800000000001</c:v>
                </c:pt>
                <c:pt idx="416">
                  <c:v>119.58199999999999</c:v>
                </c:pt>
                <c:pt idx="417">
                  <c:v>119.386</c:v>
                </c:pt>
                <c:pt idx="418">
                  <c:v>119.38200000000001</c:v>
                </c:pt>
                <c:pt idx="419">
                  <c:v>119.30200000000001</c:v>
                </c:pt>
                <c:pt idx="420">
                  <c:v>119.096</c:v>
                </c:pt>
                <c:pt idx="421">
                  <c:v>119.10899999999999</c:v>
                </c:pt>
                <c:pt idx="422">
                  <c:v>118.82599999999999</c:v>
                </c:pt>
                <c:pt idx="423">
                  <c:v>118.25700000000001</c:v>
                </c:pt>
                <c:pt idx="424">
                  <c:v>118.505</c:v>
                </c:pt>
                <c:pt idx="425">
                  <c:v>117.664</c:v>
                </c:pt>
                <c:pt idx="426">
                  <c:v>117.80200000000001</c:v>
                </c:pt>
                <c:pt idx="427">
                  <c:v>117.372</c:v>
                </c:pt>
                <c:pt idx="428">
                  <c:v>117.173</c:v>
                </c:pt>
                <c:pt idx="429">
                  <c:v>117.00700000000001</c:v>
                </c:pt>
                <c:pt idx="430">
                  <c:v>116.916</c:v>
                </c:pt>
                <c:pt idx="431">
                  <c:v>116.58499999999999</c:v>
                </c:pt>
                <c:pt idx="432">
                  <c:v>116.241</c:v>
                </c:pt>
                <c:pt idx="433">
                  <c:v>115.941</c:v>
                </c:pt>
                <c:pt idx="434">
                  <c:v>116.39700000000001</c:v>
                </c:pt>
                <c:pt idx="435">
                  <c:v>115.84399999999999</c:v>
                </c:pt>
                <c:pt idx="436">
                  <c:v>115.679</c:v>
                </c:pt>
                <c:pt idx="437">
                  <c:v>115.262</c:v>
                </c:pt>
                <c:pt idx="438">
                  <c:v>115.06399999999999</c:v>
                </c:pt>
                <c:pt idx="439">
                  <c:v>115.31100000000001</c:v>
                </c:pt>
                <c:pt idx="440">
                  <c:v>115.00700000000001</c:v>
                </c:pt>
                <c:pt idx="441">
                  <c:v>114.62</c:v>
                </c:pt>
                <c:pt idx="442">
                  <c:v>114.399</c:v>
                </c:pt>
                <c:pt idx="443">
                  <c:v>114.443</c:v>
                </c:pt>
                <c:pt idx="444">
                  <c:v>113.932</c:v>
                </c:pt>
                <c:pt idx="445">
                  <c:v>113.596</c:v>
                </c:pt>
                <c:pt idx="446">
                  <c:v>113.23</c:v>
                </c:pt>
                <c:pt idx="447">
                  <c:v>113.083</c:v>
                </c:pt>
                <c:pt idx="448">
                  <c:v>112.657</c:v>
                </c:pt>
                <c:pt idx="449">
                  <c:v>112.80200000000001</c:v>
                </c:pt>
                <c:pt idx="450">
                  <c:v>112.358</c:v>
                </c:pt>
                <c:pt idx="451">
                  <c:v>112.42700000000001</c:v>
                </c:pt>
                <c:pt idx="452">
                  <c:v>112.06100000000001</c:v>
                </c:pt>
                <c:pt idx="453">
                  <c:v>111.83199999999999</c:v>
                </c:pt>
                <c:pt idx="454">
                  <c:v>111.956</c:v>
                </c:pt>
                <c:pt idx="455">
                  <c:v>111.889</c:v>
                </c:pt>
                <c:pt idx="456">
                  <c:v>111.83</c:v>
                </c:pt>
                <c:pt idx="457">
                  <c:v>111.712</c:v>
                </c:pt>
                <c:pt idx="458">
                  <c:v>111.21</c:v>
                </c:pt>
                <c:pt idx="459">
                  <c:v>111.173</c:v>
                </c:pt>
                <c:pt idx="460">
                  <c:v>111.22799999999999</c:v>
                </c:pt>
                <c:pt idx="461">
                  <c:v>110.88200000000001</c:v>
                </c:pt>
                <c:pt idx="462">
                  <c:v>110.834</c:v>
                </c:pt>
                <c:pt idx="463">
                  <c:v>110.541</c:v>
                </c:pt>
                <c:pt idx="464">
                  <c:v>110.72</c:v>
                </c:pt>
                <c:pt idx="465">
                  <c:v>110.464</c:v>
                </c:pt>
                <c:pt idx="466">
                  <c:v>109.879</c:v>
                </c:pt>
                <c:pt idx="467">
                  <c:v>109.956</c:v>
                </c:pt>
                <c:pt idx="468">
                  <c:v>109.486</c:v>
                </c:pt>
                <c:pt idx="469">
                  <c:v>109.45399999999999</c:v>
                </c:pt>
                <c:pt idx="470">
                  <c:v>109.352</c:v>
                </c:pt>
                <c:pt idx="471">
                  <c:v>109.176</c:v>
                </c:pt>
                <c:pt idx="472">
                  <c:v>108.78</c:v>
                </c:pt>
                <c:pt idx="473">
                  <c:v>108.967</c:v>
                </c:pt>
                <c:pt idx="474">
                  <c:v>108.404</c:v>
                </c:pt>
                <c:pt idx="475">
                  <c:v>108.32</c:v>
                </c:pt>
                <c:pt idx="476">
                  <c:v>107.964</c:v>
                </c:pt>
                <c:pt idx="477">
                  <c:v>107.682</c:v>
                </c:pt>
                <c:pt idx="478">
                  <c:v>107.43899999999999</c:v>
                </c:pt>
                <c:pt idx="479">
                  <c:v>107.622</c:v>
                </c:pt>
                <c:pt idx="480">
                  <c:v>106.98399999999999</c:v>
                </c:pt>
                <c:pt idx="481">
                  <c:v>107.211</c:v>
                </c:pt>
                <c:pt idx="482">
                  <c:v>107.31</c:v>
                </c:pt>
                <c:pt idx="483">
                  <c:v>106.83199999999999</c:v>
                </c:pt>
                <c:pt idx="484">
                  <c:v>106.464</c:v>
                </c:pt>
                <c:pt idx="485">
                  <c:v>106.19</c:v>
                </c:pt>
                <c:pt idx="486">
                  <c:v>106.35899999999999</c:v>
                </c:pt>
                <c:pt idx="487">
                  <c:v>105.886</c:v>
                </c:pt>
                <c:pt idx="488">
                  <c:v>105.593</c:v>
                </c:pt>
                <c:pt idx="489">
                  <c:v>105.887</c:v>
                </c:pt>
                <c:pt idx="490">
                  <c:v>105.54600000000001</c:v>
                </c:pt>
                <c:pt idx="491">
                  <c:v>105.133</c:v>
                </c:pt>
                <c:pt idx="492">
                  <c:v>105.119</c:v>
                </c:pt>
                <c:pt idx="493">
                  <c:v>104.99</c:v>
                </c:pt>
                <c:pt idx="494">
                  <c:v>104.937</c:v>
                </c:pt>
                <c:pt idx="495">
                  <c:v>104.751</c:v>
                </c:pt>
                <c:pt idx="496">
                  <c:v>105.011</c:v>
                </c:pt>
                <c:pt idx="497">
                  <c:v>104.621</c:v>
                </c:pt>
                <c:pt idx="498">
                  <c:v>104.393</c:v>
                </c:pt>
                <c:pt idx="499">
                  <c:v>104.14400000000001</c:v>
                </c:pt>
                <c:pt idx="500">
                  <c:v>103.80500000000001</c:v>
                </c:pt>
                <c:pt idx="501">
                  <c:v>103.89400000000001</c:v>
                </c:pt>
                <c:pt idx="502">
                  <c:v>103.35</c:v>
                </c:pt>
                <c:pt idx="503">
                  <c:v>103.663</c:v>
                </c:pt>
                <c:pt idx="504">
                  <c:v>102.959</c:v>
                </c:pt>
                <c:pt idx="505">
                  <c:v>102.785</c:v>
                </c:pt>
                <c:pt idx="506">
                  <c:v>102.741</c:v>
                </c:pt>
                <c:pt idx="507">
                  <c:v>102.53700000000001</c:v>
                </c:pt>
                <c:pt idx="508">
                  <c:v>102.44499999999999</c:v>
                </c:pt>
                <c:pt idx="509">
                  <c:v>102.533</c:v>
                </c:pt>
                <c:pt idx="510">
                  <c:v>102.471</c:v>
                </c:pt>
                <c:pt idx="511">
                  <c:v>97.915999999999997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7-4646-B0B1-A248431E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plots'!$C$1</c:f>
              <c:strCache>
                <c:ptCount val="1"/>
                <c:pt idx="0">
                  <c:v>OTF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9.9999999999999995E-7</c:v>
                </c:pt>
                <c:pt idx="368">
                  <c:v>7.9999999999999996E-6</c:v>
                </c:pt>
                <c:pt idx="369">
                  <c:v>1.8E-5</c:v>
                </c:pt>
                <c:pt idx="370">
                  <c:v>4.3999999999999999E-5</c:v>
                </c:pt>
                <c:pt idx="371">
                  <c:v>7.2999999999999999E-5</c:v>
                </c:pt>
                <c:pt idx="372">
                  <c:v>1.2899999999999999E-4</c:v>
                </c:pt>
                <c:pt idx="373">
                  <c:v>1.8599999999999999E-4</c:v>
                </c:pt>
                <c:pt idx="374">
                  <c:v>2.8499999999999999E-4</c:v>
                </c:pt>
                <c:pt idx="375">
                  <c:v>3.7800000000000003E-4</c:v>
                </c:pt>
                <c:pt idx="376">
                  <c:v>5.3200000000000003E-4</c:v>
                </c:pt>
                <c:pt idx="377">
                  <c:v>6.7100000000000005E-4</c:v>
                </c:pt>
                <c:pt idx="378">
                  <c:v>8.9099999999999997E-4</c:v>
                </c:pt>
                <c:pt idx="379">
                  <c:v>1.0839999999999999E-3</c:v>
                </c:pt>
                <c:pt idx="380">
                  <c:v>1.382E-3</c:v>
                </c:pt>
                <c:pt idx="381">
                  <c:v>1.637E-3</c:v>
                </c:pt>
                <c:pt idx="382">
                  <c:v>2.0230000000000001E-3</c:v>
                </c:pt>
                <c:pt idx="383">
                  <c:v>2.3500000000000001E-3</c:v>
                </c:pt>
                <c:pt idx="384">
                  <c:v>2.836E-3</c:v>
                </c:pt>
                <c:pt idx="385">
                  <c:v>3.3839999999999999E-3</c:v>
                </c:pt>
                <c:pt idx="386">
                  <c:v>3.8379999999999998E-3</c:v>
                </c:pt>
                <c:pt idx="387">
                  <c:v>4.5030000000000001E-3</c:v>
                </c:pt>
                <c:pt idx="388">
                  <c:v>5.0480000000000004E-3</c:v>
                </c:pt>
                <c:pt idx="389">
                  <c:v>5.8399999999999997E-3</c:v>
                </c:pt>
                <c:pt idx="390">
                  <c:v>6.4840000000000002E-3</c:v>
                </c:pt>
                <c:pt idx="391">
                  <c:v>7.4130000000000003E-3</c:v>
                </c:pt>
                <c:pt idx="392">
                  <c:v>8.1639999999999994E-3</c:v>
                </c:pt>
                <c:pt idx="393">
                  <c:v>9.2399999999999999E-3</c:v>
                </c:pt>
                <c:pt idx="394">
                  <c:v>1.0104999999999999E-2</c:v>
                </c:pt>
                <c:pt idx="395">
                  <c:v>1.1339E-2</c:v>
                </c:pt>
                <c:pt idx="396">
                  <c:v>1.2324999999999999E-2</c:v>
                </c:pt>
                <c:pt idx="397">
                  <c:v>1.3724999999999999E-2</c:v>
                </c:pt>
                <c:pt idx="398">
                  <c:v>1.4840000000000001E-2</c:v>
                </c:pt>
                <c:pt idx="399">
                  <c:v>1.6416E-2</c:v>
                </c:pt>
                <c:pt idx="400">
                  <c:v>1.7666999999999999E-2</c:v>
                </c:pt>
                <c:pt idx="401">
                  <c:v>1.9428000000000001E-2</c:v>
                </c:pt>
                <c:pt idx="402">
                  <c:v>2.0820999999999999E-2</c:v>
                </c:pt>
                <c:pt idx="403">
                  <c:v>2.2776000000000001E-2</c:v>
                </c:pt>
                <c:pt idx="404">
                  <c:v>2.4317999999999999E-2</c:v>
                </c:pt>
                <c:pt idx="405">
                  <c:v>2.6476E-2</c:v>
                </c:pt>
                <c:pt idx="406">
                  <c:v>2.8753000000000001E-2</c:v>
                </c:pt>
                <c:pt idx="407">
                  <c:v>3.0542E-2</c:v>
                </c:pt>
                <c:pt idx="408">
                  <c:v>3.3036000000000003E-2</c:v>
                </c:pt>
                <c:pt idx="409">
                  <c:v>3.499E-2</c:v>
                </c:pt>
                <c:pt idx="410">
                  <c:v>3.7707999999999998E-2</c:v>
                </c:pt>
                <c:pt idx="411">
                  <c:v>3.9833E-2</c:v>
                </c:pt>
                <c:pt idx="412">
                  <c:v>4.2784000000000003E-2</c:v>
                </c:pt>
                <c:pt idx="413">
                  <c:v>4.5086000000000001E-2</c:v>
                </c:pt>
                <c:pt idx="414">
                  <c:v>4.8277E-2</c:v>
                </c:pt>
                <c:pt idx="415">
                  <c:v>5.0762000000000002E-2</c:v>
                </c:pt>
                <c:pt idx="416">
                  <c:v>5.4200999999999999E-2</c:v>
                </c:pt>
                <c:pt idx="417">
                  <c:v>5.6874000000000001E-2</c:v>
                </c:pt>
                <c:pt idx="418">
                  <c:v>6.0567999999999997E-2</c:v>
                </c:pt>
                <c:pt idx="419">
                  <c:v>6.3435000000000005E-2</c:v>
                </c:pt>
                <c:pt idx="420">
                  <c:v>6.7391000000000006E-2</c:v>
                </c:pt>
                <c:pt idx="421">
                  <c:v>7.0458000000000007E-2</c:v>
                </c:pt>
                <c:pt idx="422">
                  <c:v>7.4681999999999998E-2</c:v>
                </c:pt>
                <c:pt idx="423">
                  <c:v>7.7952999999999995E-2</c:v>
                </c:pt>
                <c:pt idx="424">
                  <c:v>8.2452999999999999E-2</c:v>
                </c:pt>
                <c:pt idx="425">
                  <c:v>8.5933999999999996E-2</c:v>
                </c:pt>
                <c:pt idx="426">
                  <c:v>9.0716000000000005E-2</c:v>
                </c:pt>
                <c:pt idx="427">
                  <c:v>9.5662999999999998E-2</c:v>
                </c:pt>
                <c:pt idx="428">
                  <c:v>9.9481E-2</c:v>
                </c:pt>
                <c:pt idx="429">
                  <c:v>0.10471999999999999</c:v>
                </c:pt>
                <c:pt idx="430">
                  <c:v>0.10876</c:v>
                </c:pt>
                <c:pt idx="431">
                  <c:v>0.11429599999999999</c:v>
                </c:pt>
                <c:pt idx="432">
                  <c:v>0.118561</c:v>
                </c:pt>
                <c:pt idx="433">
                  <c:v>0.124401</c:v>
                </c:pt>
                <c:pt idx="434">
                  <c:v>0.12889700000000001</c:v>
                </c:pt>
                <c:pt idx="435">
                  <c:v>0.135045</c:v>
                </c:pt>
                <c:pt idx="436">
                  <c:v>0.13977400000000001</c:v>
                </c:pt>
                <c:pt idx="437">
                  <c:v>0.14623800000000001</c:v>
                </c:pt>
                <c:pt idx="438">
                  <c:v>0.15120400000000001</c:v>
                </c:pt>
                <c:pt idx="439">
                  <c:v>0.15798699999999999</c:v>
                </c:pt>
                <c:pt idx="440">
                  <c:v>0.16319500000000001</c:v>
                </c:pt>
                <c:pt idx="441">
                  <c:v>0.17030200000000001</c:v>
                </c:pt>
                <c:pt idx="442">
                  <c:v>0.17575499999999999</c:v>
                </c:pt>
                <c:pt idx="443">
                  <c:v>0.18318999999999999</c:v>
                </c:pt>
                <c:pt idx="444">
                  <c:v>0.188892</c:v>
                </c:pt>
                <c:pt idx="445">
                  <c:v>0.19666</c:v>
                </c:pt>
                <c:pt idx="446">
                  <c:v>0.20261299999999999</c:v>
                </c:pt>
                <c:pt idx="447">
                  <c:v>0.21071899999999999</c:v>
                </c:pt>
                <c:pt idx="448">
                  <c:v>0.21901999999999999</c:v>
                </c:pt>
                <c:pt idx="449">
                  <c:v>0.22537399999999999</c:v>
                </c:pt>
                <c:pt idx="450">
                  <c:v>0.234018</c:v>
                </c:pt>
                <c:pt idx="451">
                  <c:v>0.24063100000000001</c:v>
                </c:pt>
                <c:pt idx="452">
                  <c:v>0.24962300000000001</c:v>
                </c:pt>
                <c:pt idx="453">
                  <c:v>0.25649699999999998</c:v>
                </c:pt>
                <c:pt idx="454">
                  <c:v>0.26583899999999999</c:v>
                </c:pt>
                <c:pt idx="455">
                  <c:v>0.272978</c:v>
                </c:pt>
                <c:pt idx="456">
                  <c:v>0.28267300000000001</c:v>
                </c:pt>
                <c:pt idx="457">
                  <c:v>0.290078</c:v>
                </c:pt>
                <c:pt idx="458">
                  <c:v>0.30013000000000001</c:v>
                </c:pt>
                <c:pt idx="459">
                  <c:v>0.30780400000000002</c:v>
                </c:pt>
                <c:pt idx="460">
                  <c:v>0.31821500000000003</c:v>
                </c:pt>
                <c:pt idx="461">
                  <c:v>0.32615899999999998</c:v>
                </c:pt>
                <c:pt idx="462">
                  <c:v>0.33693200000000001</c:v>
                </c:pt>
                <c:pt idx="463">
                  <c:v>0.34514800000000001</c:v>
                </c:pt>
                <c:pt idx="464">
                  <c:v>0.35628500000000002</c:v>
                </c:pt>
                <c:pt idx="465">
                  <c:v>0.36477500000000002</c:v>
                </c:pt>
                <c:pt idx="466">
                  <c:v>0.376278</c:v>
                </c:pt>
                <c:pt idx="467">
                  <c:v>0.38504300000000002</c:v>
                </c:pt>
                <c:pt idx="468">
                  <c:v>0.39691300000000002</c:v>
                </c:pt>
                <c:pt idx="469">
                  <c:v>0.408995</c:v>
                </c:pt>
                <c:pt idx="470">
                  <c:v>0.41819499999999998</c:v>
                </c:pt>
                <c:pt idx="471">
                  <c:v>0.430647</c:v>
                </c:pt>
                <c:pt idx="472">
                  <c:v>0.44012499999999999</c:v>
                </c:pt>
                <c:pt idx="473">
                  <c:v>0.45294800000000002</c:v>
                </c:pt>
                <c:pt idx="474">
                  <c:v>0.46270499999999998</c:v>
                </c:pt>
                <c:pt idx="475">
                  <c:v>0.47590100000000002</c:v>
                </c:pt>
                <c:pt idx="476">
                  <c:v>0.48593799999999998</c:v>
                </c:pt>
                <c:pt idx="477">
                  <c:v>0.49950600000000001</c:v>
                </c:pt>
                <c:pt idx="478">
                  <c:v>0.50982300000000003</c:v>
                </c:pt>
                <c:pt idx="479">
                  <c:v>0.52376500000000004</c:v>
                </c:pt>
                <c:pt idx="480">
                  <c:v>0.534362</c:v>
                </c:pt>
                <c:pt idx="481">
                  <c:v>0.54867900000000003</c:v>
                </c:pt>
                <c:pt idx="482">
                  <c:v>0.55955600000000005</c:v>
                </c:pt>
                <c:pt idx="483">
                  <c:v>0.57424600000000003</c:v>
                </c:pt>
                <c:pt idx="484">
                  <c:v>0.58540400000000004</c:v>
                </c:pt>
                <c:pt idx="485">
                  <c:v>0.600468</c:v>
                </c:pt>
                <c:pt idx="486">
                  <c:v>0.61190599999999995</c:v>
                </c:pt>
                <c:pt idx="487">
                  <c:v>0.62734299999999998</c:v>
                </c:pt>
                <c:pt idx="488">
                  <c:v>0.63906099999999999</c:v>
                </c:pt>
                <c:pt idx="489">
                  <c:v>0.65487099999999998</c:v>
                </c:pt>
                <c:pt idx="490">
                  <c:v>0.67089299999999996</c:v>
                </c:pt>
                <c:pt idx="491">
                  <c:v>0.68305000000000005</c:v>
                </c:pt>
                <c:pt idx="492">
                  <c:v>0.69944300000000004</c:v>
                </c:pt>
                <c:pt idx="493">
                  <c:v>0.71187699999999998</c:v>
                </c:pt>
                <c:pt idx="494">
                  <c:v>0.72863999999999995</c:v>
                </c:pt>
                <c:pt idx="495">
                  <c:v>0.74135099999999998</c:v>
                </c:pt>
                <c:pt idx="496">
                  <c:v>0.75848300000000002</c:v>
                </c:pt>
                <c:pt idx="497">
                  <c:v>0.77146899999999996</c:v>
                </c:pt>
                <c:pt idx="498">
                  <c:v>0.78896699999999997</c:v>
                </c:pt>
                <c:pt idx="499">
                  <c:v>0.80222800000000005</c:v>
                </c:pt>
                <c:pt idx="500">
                  <c:v>0.82009100000000001</c:v>
                </c:pt>
                <c:pt idx="501">
                  <c:v>0.83362400000000003</c:v>
                </c:pt>
                <c:pt idx="502">
                  <c:v>0.85184899999999997</c:v>
                </c:pt>
                <c:pt idx="503">
                  <c:v>0.86565199999999998</c:v>
                </c:pt>
                <c:pt idx="504">
                  <c:v>0.88423700000000005</c:v>
                </c:pt>
                <c:pt idx="505">
                  <c:v>0.89831000000000005</c:v>
                </c:pt>
                <c:pt idx="506">
                  <c:v>0.91725100000000004</c:v>
                </c:pt>
                <c:pt idx="507">
                  <c:v>0.93159000000000003</c:v>
                </c:pt>
                <c:pt idx="508">
                  <c:v>0.95088499999999998</c:v>
                </c:pt>
                <c:pt idx="509">
                  <c:v>0.96548900000000004</c:v>
                </c:pt>
                <c:pt idx="510">
                  <c:v>0.98513499999999998</c:v>
                </c:pt>
                <c:pt idx="511">
                  <c:v>1</c:v>
                </c:pt>
                <c:pt idx="512">
                  <c:v>0.98513499999999998</c:v>
                </c:pt>
                <c:pt idx="513">
                  <c:v>0.96548900000000004</c:v>
                </c:pt>
                <c:pt idx="514">
                  <c:v>0.95088499999999998</c:v>
                </c:pt>
                <c:pt idx="515">
                  <c:v>0.93159000000000003</c:v>
                </c:pt>
                <c:pt idx="516">
                  <c:v>0.91725100000000004</c:v>
                </c:pt>
                <c:pt idx="517">
                  <c:v>0.89831000000000005</c:v>
                </c:pt>
                <c:pt idx="518">
                  <c:v>0.88423700000000005</c:v>
                </c:pt>
                <c:pt idx="519">
                  <c:v>0.86565199999999998</c:v>
                </c:pt>
                <c:pt idx="520">
                  <c:v>0.85184899999999997</c:v>
                </c:pt>
                <c:pt idx="521">
                  <c:v>0.83362400000000003</c:v>
                </c:pt>
                <c:pt idx="522">
                  <c:v>0.82009100000000001</c:v>
                </c:pt>
                <c:pt idx="523">
                  <c:v>0.80222800000000005</c:v>
                </c:pt>
                <c:pt idx="524">
                  <c:v>0.78896699999999997</c:v>
                </c:pt>
                <c:pt idx="525">
                  <c:v>0.77146899999999996</c:v>
                </c:pt>
                <c:pt idx="526">
                  <c:v>0.75848300000000002</c:v>
                </c:pt>
                <c:pt idx="527">
                  <c:v>0.74135099999999998</c:v>
                </c:pt>
                <c:pt idx="528">
                  <c:v>0.72863999999999995</c:v>
                </c:pt>
                <c:pt idx="529">
                  <c:v>0.71187699999999998</c:v>
                </c:pt>
                <c:pt idx="530">
                  <c:v>0.69944300000000004</c:v>
                </c:pt>
                <c:pt idx="531">
                  <c:v>0.68305000000000005</c:v>
                </c:pt>
                <c:pt idx="532">
                  <c:v>0.67089299999999996</c:v>
                </c:pt>
                <c:pt idx="533">
                  <c:v>0.65487099999999998</c:v>
                </c:pt>
                <c:pt idx="534">
                  <c:v>0.63906099999999999</c:v>
                </c:pt>
                <c:pt idx="535">
                  <c:v>0.62734299999999998</c:v>
                </c:pt>
                <c:pt idx="536">
                  <c:v>0.61190599999999995</c:v>
                </c:pt>
                <c:pt idx="537">
                  <c:v>0.600468</c:v>
                </c:pt>
                <c:pt idx="538">
                  <c:v>0.58540400000000004</c:v>
                </c:pt>
                <c:pt idx="539">
                  <c:v>0.57424600000000003</c:v>
                </c:pt>
                <c:pt idx="540">
                  <c:v>0.55955600000000005</c:v>
                </c:pt>
                <c:pt idx="541">
                  <c:v>0.54867900000000003</c:v>
                </c:pt>
                <c:pt idx="542">
                  <c:v>0.534362</c:v>
                </c:pt>
                <c:pt idx="543">
                  <c:v>0.52376500000000004</c:v>
                </c:pt>
                <c:pt idx="544">
                  <c:v>0.50982300000000003</c:v>
                </c:pt>
                <c:pt idx="545">
                  <c:v>0.49950600000000001</c:v>
                </c:pt>
                <c:pt idx="546">
                  <c:v>0.48593799999999998</c:v>
                </c:pt>
                <c:pt idx="547">
                  <c:v>0.47590100000000002</c:v>
                </c:pt>
                <c:pt idx="548">
                  <c:v>0.46270499999999998</c:v>
                </c:pt>
                <c:pt idx="549">
                  <c:v>0.45294800000000002</c:v>
                </c:pt>
                <c:pt idx="550">
                  <c:v>0.44012499999999999</c:v>
                </c:pt>
                <c:pt idx="551">
                  <c:v>0.430647</c:v>
                </c:pt>
                <c:pt idx="552">
                  <c:v>0.41819499999999998</c:v>
                </c:pt>
                <c:pt idx="553">
                  <c:v>0.408995</c:v>
                </c:pt>
                <c:pt idx="554">
                  <c:v>0.39691300000000002</c:v>
                </c:pt>
                <c:pt idx="555">
                  <c:v>0.38504300000000002</c:v>
                </c:pt>
                <c:pt idx="556">
                  <c:v>0.376278</c:v>
                </c:pt>
                <c:pt idx="557">
                  <c:v>0.36477500000000002</c:v>
                </c:pt>
                <c:pt idx="558">
                  <c:v>0.35628500000000002</c:v>
                </c:pt>
                <c:pt idx="559">
                  <c:v>0.34514800000000001</c:v>
                </c:pt>
                <c:pt idx="560">
                  <c:v>0.33693200000000001</c:v>
                </c:pt>
                <c:pt idx="561">
                  <c:v>0.32615899999999998</c:v>
                </c:pt>
                <c:pt idx="562">
                  <c:v>0.31821500000000003</c:v>
                </c:pt>
                <c:pt idx="563">
                  <c:v>0.30780400000000002</c:v>
                </c:pt>
                <c:pt idx="564">
                  <c:v>0.30013000000000001</c:v>
                </c:pt>
                <c:pt idx="565">
                  <c:v>0.290078</c:v>
                </c:pt>
                <c:pt idx="566">
                  <c:v>0.28267300000000001</c:v>
                </c:pt>
                <c:pt idx="567">
                  <c:v>0.272978</c:v>
                </c:pt>
                <c:pt idx="568">
                  <c:v>0.26583899999999999</c:v>
                </c:pt>
                <c:pt idx="569">
                  <c:v>0.25649699999999998</c:v>
                </c:pt>
                <c:pt idx="570">
                  <c:v>0.24962300000000001</c:v>
                </c:pt>
                <c:pt idx="571">
                  <c:v>0.24063100000000001</c:v>
                </c:pt>
                <c:pt idx="572">
                  <c:v>0.234018</c:v>
                </c:pt>
                <c:pt idx="573">
                  <c:v>0.22537399999999999</c:v>
                </c:pt>
                <c:pt idx="574">
                  <c:v>0.21901999999999999</c:v>
                </c:pt>
                <c:pt idx="575">
                  <c:v>0.21071899999999999</c:v>
                </c:pt>
                <c:pt idx="576">
                  <c:v>0.20261299999999999</c:v>
                </c:pt>
                <c:pt idx="577">
                  <c:v>0.19666</c:v>
                </c:pt>
                <c:pt idx="578">
                  <c:v>0.188892</c:v>
                </c:pt>
                <c:pt idx="579">
                  <c:v>0.18318999999999999</c:v>
                </c:pt>
                <c:pt idx="580">
                  <c:v>0.17575499999999999</c:v>
                </c:pt>
                <c:pt idx="581">
                  <c:v>0.17030200000000001</c:v>
                </c:pt>
                <c:pt idx="582">
                  <c:v>0.16319500000000001</c:v>
                </c:pt>
                <c:pt idx="583">
                  <c:v>0.15798699999999999</c:v>
                </c:pt>
                <c:pt idx="584">
                  <c:v>0.15120400000000001</c:v>
                </c:pt>
                <c:pt idx="585">
                  <c:v>0.14623800000000001</c:v>
                </c:pt>
                <c:pt idx="586">
                  <c:v>0.13977400000000001</c:v>
                </c:pt>
                <c:pt idx="587">
                  <c:v>0.135045</c:v>
                </c:pt>
                <c:pt idx="588">
                  <c:v>0.12889700000000001</c:v>
                </c:pt>
                <c:pt idx="589">
                  <c:v>0.124401</c:v>
                </c:pt>
                <c:pt idx="590">
                  <c:v>0.118561</c:v>
                </c:pt>
                <c:pt idx="591">
                  <c:v>0.11429599999999999</c:v>
                </c:pt>
                <c:pt idx="592">
                  <c:v>0.10876</c:v>
                </c:pt>
                <c:pt idx="593">
                  <c:v>0.10471999999999999</c:v>
                </c:pt>
                <c:pt idx="594">
                  <c:v>9.9481E-2</c:v>
                </c:pt>
                <c:pt idx="595">
                  <c:v>9.5662999999999998E-2</c:v>
                </c:pt>
                <c:pt idx="596">
                  <c:v>9.0716000000000005E-2</c:v>
                </c:pt>
                <c:pt idx="597">
                  <c:v>8.5933999999999996E-2</c:v>
                </c:pt>
                <c:pt idx="598">
                  <c:v>8.2452999999999999E-2</c:v>
                </c:pt>
                <c:pt idx="599">
                  <c:v>7.7952999999999995E-2</c:v>
                </c:pt>
                <c:pt idx="600">
                  <c:v>7.4681999999999998E-2</c:v>
                </c:pt>
                <c:pt idx="601">
                  <c:v>7.0458000000000007E-2</c:v>
                </c:pt>
                <c:pt idx="602">
                  <c:v>6.7391000000000006E-2</c:v>
                </c:pt>
                <c:pt idx="603">
                  <c:v>6.3435000000000005E-2</c:v>
                </c:pt>
                <c:pt idx="604">
                  <c:v>6.0567999999999997E-2</c:v>
                </c:pt>
                <c:pt idx="605">
                  <c:v>5.6874000000000001E-2</c:v>
                </c:pt>
                <c:pt idx="606">
                  <c:v>5.4200999999999999E-2</c:v>
                </c:pt>
                <c:pt idx="607">
                  <c:v>5.0762000000000002E-2</c:v>
                </c:pt>
                <c:pt idx="608">
                  <c:v>4.8277E-2</c:v>
                </c:pt>
                <c:pt idx="609">
                  <c:v>4.5086000000000001E-2</c:v>
                </c:pt>
                <c:pt idx="610">
                  <c:v>4.2784000000000003E-2</c:v>
                </c:pt>
                <c:pt idx="611">
                  <c:v>3.9833E-2</c:v>
                </c:pt>
                <c:pt idx="612">
                  <c:v>3.7707999999999998E-2</c:v>
                </c:pt>
                <c:pt idx="613">
                  <c:v>3.499E-2</c:v>
                </c:pt>
                <c:pt idx="614">
                  <c:v>3.3036000000000003E-2</c:v>
                </c:pt>
                <c:pt idx="615">
                  <c:v>3.0542E-2</c:v>
                </c:pt>
                <c:pt idx="616">
                  <c:v>2.8753000000000001E-2</c:v>
                </c:pt>
                <c:pt idx="617">
                  <c:v>2.6476E-2</c:v>
                </c:pt>
                <c:pt idx="618">
                  <c:v>2.4317999999999999E-2</c:v>
                </c:pt>
                <c:pt idx="619">
                  <c:v>2.2776000000000001E-2</c:v>
                </c:pt>
                <c:pt idx="620">
                  <c:v>2.0820999999999999E-2</c:v>
                </c:pt>
                <c:pt idx="621">
                  <c:v>1.9428000000000001E-2</c:v>
                </c:pt>
                <c:pt idx="622">
                  <c:v>1.7666999999999999E-2</c:v>
                </c:pt>
                <c:pt idx="623">
                  <c:v>1.6416E-2</c:v>
                </c:pt>
                <c:pt idx="624">
                  <c:v>1.4840000000000001E-2</c:v>
                </c:pt>
                <c:pt idx="625">
                  <c:v>1.3724999999999999E-2</c:v>
                </c:pt>
                <c:pt idx="626">
                  <c:v>1.2324999999999999E-2</c:v>
                </c:pt>
                <c:pt idx="627">
                  <c:v>1.1339E-2</c:v>
                </c:pt>
                <c:pt idx="628">
                  <c:v>1.0104999999999999E-2</c:v>
                </c:pt>
                <c:pt idx="629">
                  <c:v>9.2399999999999999E-3</c:v>
                </c:pt>
                <c:pt idx="630">
                  <c:v>8.1639999999999994E-3</c:v>
                </c:pt>
                <c:pt idx="631">
                  <c:v>7.4130000000000003E-3</c:v>
                </c:pt>
                <c:pt idx="632">
                  <c:v>6.4840000000000002E-3</c:v>
                </c:pt>
                <c:pt idx="633">
                  <c:v>5.8399999999999997E-3</c:v>
                </c:pt>
                <c:pt idx="634">
                  <c:v>5.0480000000000004E-3</c:v>
                </c:pt>
                <c:pt idx="635">
                  <c:v>4.5030000000000001E-3</c:v>
                </c:pt>
                <c:pt idx="636">
                  <c:v>3.8379999999999998E-3</c:v>
                </c:pt>
                <c:pt idx="637">
                  <c:v>3.3839999999999999E-3</c:v>
                </c:pt>
                <c:pt idx="638">
                  <c:v>2.836E-3</c:v>
                </c:pt>
                <c:pt idx="639">
                  <c:v>2.3500000000000001E-3</c:v>
                </c:pt>
                <c:pt idx="640">
                  <c:v>2.0230000000000001E-3</c:v>
                </c:pt>
                <c:pt idx="641">
                  <c:v>1.637E-3</c:v>
                </c:pt>
                <c:pt idx="642">
                  <c:v>1.382E-3</c:v>
                </c:pt>
                <c:pt idx="643">
                  <c:v>1.0839999999999999E-3</c:v>
                </c:pt>
                <c:pt idx="644">
                  <c:v>8.9099999999999997E-4</c:v>
                </c:pt>
                <c:pt idx="645">
                  <c:v>6.7100000000000005E-4</c:v>
                </c:pt>
                <c:pt idx="646">
                  <c:v>5.3200000000000003E-4</c:v>
                </c:pt>
                <c:pt idx="647">
                  <c:v>3.7800000000000003E-4</c:v>
                </c:pt>
                <c:pt idx="648">
                  <c:v>2.8499999999999999E-4</c:v>
                </c:pt>
                <c:pt idx="649">
                  <c:v>1.8599999999999999E-4</c:v>
                </c:pt>
                <c:pt idx="650">
                  <c:v>1.2899999999999999E-4</c:v>
                </c:pt>
                <c:pt idx="651">
                  <c:v>7.2999999999999999E-5</c:v>
                </c:pt>
                <c:pt idx="652">
                  <c:v>4.3999999999999999E-5</c:v>
                </c:pt>
                <c:pt idx="653">
                  <c:v>1.8E-5</c:v>
                </c:pt>
                <c:pt idx="654">
                  <c:v>7.9999999999999996E-6</c:v>
                </c:pt>
                <c:pt idx="655">
                  <c:v>9.9999999999999995E-7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B-401D-995A-81B2D52A4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plots'!$D$1</c:f>
              <c:strCache>
                <c:ptCount val="1"/>
                <c:pt idx="0">
                  <c:v>Real OTF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plots'!$D$2:$D$1025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0.40845714285714285</c:v>
                </c:pt>
                <c:pt idx="257">
                  <c:v>0.43716363636363637</c:v>
                </c:pt>
                <c:pt idx="258">
                  <c:v>0.4362337662337662</c:v>
                </c:pt>
                <c:pt idx="259">
                  <c:v>0.43912207792207797</c:v>
                </c:pt>
                <c:pt idx="260">
                  <c:v>0.44123636363636365</c:v>
                </c:pt>
                <c:pt idx="261">
                  <c:v>0.43888831168831172</c:v>
                </c:pt>
                <c:pt idx="262">
                  <c:v>0.43922077922077918</c:v>
                </c:pt>
                <c:pt idx="263">
                  <c:v>0.44052467532467532</c:v>
                </c:pt>
                <c:pt idx="264">
                  <c:v>0.44256623376623377</c:v>
                </c:pt>
                <c:pt idx="265">
                  <c:v>0.43953246753246755</c:v>
                </c:pt>
                <c:pt idx="266">
                  <c:v>0.44141818181818182</c:v>
                </c:pt>
                <c:pt idx="267">
                  <c:v>0.43946493506493506</c:v>
                </c:pt>
                <c:pt idx="268">
                  <c:v>0.43873766233766232</c:v>
                </c:pt>
                <c:pt idx="269">
                  <c:v>0.44112727272727276</c:v>
                </c:pt>
                <c:pt idx="270">
                  <c:v>0.44087272727272725</c:v>
                </c:pt>
                <c:pt idx="271">
                  <c:v>0.44240000000000002</c:v>
                </c:pt>
                <c:pt idx="272">
                  <c:v>0.44058701298701303</c:v>
                </c:pt>
                <c:pt idx="273">
                  <c:v>0.44330389610389609</c:v>
                </c:pt>
                <c:pt idx="274">
                  <c:v>0.44223896103896104</c:v>
                </c:pt>
                <c:pt idx="275">
                  <c:v>0.44488831168831172</c:v>
                </c:pt>
                <c:pt idx="276">
                  <c:v>0.44622857142857142</c:v>
                </c:pt>
                <c:pt idx="277">
                  <c:v>0.44283116883116885</c:v>
                </c:pt>
                <c:pt idx="278">
                  <c:v>0.44014545454545451</c:v>
                </c:pt>
                <c:pt idx="279">
                  <c:v>0.44295584415584416</c:v>
                </c:pt>
                <c:pt idx="280">
                  <c:v>0.44248311688311687</c:v>
                </c:pt>
                <c:pt idx="281">
                  <c:v>0.44359999999999999</c:v>
                </c:pt>
                <c:pt idx="282">
                  <c:v>0.44316363636363637</c:v>
                </c:pt>
                <c:pt idx="283">
                  <c:v>0.44252987012987011</c:v>
                </c:pt>
                <c:pt idx="284">
                  <c:v>0.4457922077922078</c:v>
                </c:pt>
                <c:pt idx="285">
                  <c:v>0.44215064935064935</c:v>
                </c:pt>
                <c:pt idx="286">
                  <c:v>0.44715324675324675</c:v>
                </c:pt>
                <c:pt idx="287">
                  <c:v>0.44648311688311687</c:v>
                </c:pt>
                <c:pt idx="288">
                  <c:v>0.43849870129870133</c:v>
                </c:pt>
                <c:pt idx="289">
                  <c:v>0.44640000000000002</c:v>
                </c:pt>
                <c:pt idx="290">
                  <c:v>0.4457922077922078</c:v>
                </c:pt>
                <c:pt idx="291">
                  <c:v>0.44504935064935064</c:v>
                </c:pt>
                <c:pt idx="292">
                  <c:v>0.44894545454545454</c:v>
                </c:pt>
                <c:pt idx="293">
                  <c:v>0.44646233766233767</c:v>
                </c:pt>
                <c:pt idx="294">
                  <c:v>0.44610389610389611</c:v>
                </c:pt>
                <c:pt idx="295">
                  <c:v>0.44501818181818181</c:v>
                </c:pt>
                <c:pt idx="296">
                  <c:v>0.44640000000000002</c:v>
                </c:pt>
                <c:pt idx="297">
                  <c:v>0.44717922077922073</c:v>
                </c:pt>
                <c:pt idx="298">
                  <c:v>0.44712207792207792</c:v>
                </c:pt>
                <c:pt idx="299">
                  <c:v>0.44816103896103898</c:v>
                </c:pt>
                <c:pt idx="300">
                  <c:v>0.44550649350649352</c:v>
                </c:pt>
                <c:pt idx="301">
                  <c:v>0.44347532467532469</c:v>
                </c:pt>
                <c:pt idx="302">
                  <c:v>0.44803636363636362</c:v>
                </c:pt>
                <c:pt idx="303">
                  <c:v>0.44641038961038959</c:v>
                </c:pt>
                <c:pt idx="304">
                  <c:v>0.44641558441558443</c:v>
                </c:pt>
                <c:pt idx="305">
                  <c:v>0.44997402597402597</c:v>
                </c:pt>
                <c:pt idx="306">
                  <c:v>0.44610389610389611</c:v>
                </c:pt>
                <c:pt idx="307">
                  <c:v>0.44617662337662334</c:v>
                </c:pt>
                <c:pt idx="308">
                  <c:v>0.45374025974025972</c:v>
                </c:pt>
                <c:pt idx="309">
                  <c:v>0.44823376623376621</c:v>
                </c:pt>
                <c:pt idx="310">
                  <c:v>0.4482597402597403</c:v>
                </c:pt>
                <c:pt idx="311">
                  <c:v>0.4524103896103896</c:v>
                </c:pt>
                <c:pt idx="312">
                  <c:v>0.44909610389610388</c:v>
                </c:pt>
                <c:pt idx="313">
                  <c:v>0.44656623376623378</c:v>
                </c:pt>
                <c:pt idx="314">
                  <c:v>0.45183896103896104</c:v>
                </c:pt>
                <c:pt idx="315">
                  <c:v>0.44913766233766234</c:v>
                </c:pt>
                <c:pt idx="316">
                  <c:v>0.45100779220779225</c:v>
                </c:pt>
                <c:pt idx="317">
                  <c:v>0.44719480519480515</c:v>
                </c:pt>
                <c:pt idx="318">
                  <c:v>0.45224415584415584</c:v>
                </c:pt>
                <c:pt idx="319">
                  <c:v>0.44839480519480523</c:v>
                </c:pt>
                <c:pt idx="320">
                  <c:v>0.45411428571428575</c:v>
                </c:pt>
                <c:pt idx="321">
                  <c:v>0.45415584415584415</c:v>
                </c:pt>
                <c:pt idx="322">
                  <c:v>0.45390129870129875</c:v>
                </c:pt>
                <c:pt idx="323">
                  <c:v>0.45508571428571426</c:v>
                </c:pt>
                <c:pt idx="324">
                  <c:v>0.45072207792207791</c:v>
                </c:pt>
                <c:pt idx="325">
                  <c:v>0.45637402597402599</c:v>
                </c:pt>
                <c:pt idx="326">
                  <c:v>0.4538805194805195</c:v>
                </c:pt>
                <c:pt idx="327">
                  <c:v>0.45723116883116882</c:v>
                </c:pt>
                <c:pt idx="328">
                  <c:v>0.4543220779220779</c:v>
                </c:pt>
                <c:pt idx="329">
                  <c:v>0.45631168831168833</c:v>
                </c:pt>
                <c:pt idx="330">
                  <c:v>0.45430649350649349</c:v>
                </c:pt>
                <c:pt idx="331">
                  <c:v>0.4560519480519481</c:v>
                </c:pt>
                <c:pt idx="332">
                  <c:v>0.45863376623376628</c:v>
                </c:pt>
                <c:pt idx="333">
                  <c:v>0.45194805194805193</c:v>
                </c:pt>
                <c:pt idx="334">
                  <c:v>0.45699740259740257</c:v>
                </c:pt>
                <c:pt idx="335">
                  <c:v>0.4604571428571429</c:v>
                </c:pt>
                <c:pt idx="336">
                  <c:v>0.45386493506493508</c:v>
                </c:pt>
                <c:pt idx="337">
                  <c:v>0.45516883116883117</c:v>
                </c:pt>
                <c:pt idx="338">
                  <c:v>0.45502337662337661</c:v>
                </c:pt>
                <c:pt idx="339">
                  <c:v>0.45793766233766237</c:v>
                </c:pt>
                <c:pt idx="340">
                  <c:v>0.4608155844155844</c:v>
                </c:pt>
                <c:pt idx="341">
                  <c:v>0.46117402597402596</c:v>
                </c:pt>
                <c:pt idx="342">
                  <c:v>0.46074285714285712</c:v>
                </c:pt>
                <c:pt idx="343">
                  <c:v>0.46083116883116881</c:v>
                </c:pt>
                <c:pt idx="344">
                  <c:v>0.46606233766233768</c:v>
                </c:pt>
                <c:pt idx="345">
                  <c:v>0.46502857142857146</c:v>
                </c:pt>
                <c:pt idx="346">
                  <c:v>0.45997922077922082</c:v>
                </c:pt>
                <c:pt idx="347">
                  <c:v>0.46005194805194805</c:v>
                </c:pt>
                <c:pt idx="348">
                  <c:v>0.46720519480519479</c:v>
                </c:pt>
                <c:pt idx="349">
                  <c:v>0.4623480519480519</c:v>
                </c:pt>
                <c:pt idx="350">
                  <c:v>0.46578701298701297</c:v>
                </c:pt>
                <c:pt idx="351">
                  <c:v>0.46423896103896106</c:v>
                </c:pt>
                <c:pt idx="352">
                  <c:v>0.4670961038961039</c:v>
                </c:pt>
                <c:pt idx="353">
                  <c:v>0.46738701298701296</c:v>
                </c:pt>
                <c:pt idx="354">
                  <c:v>0.46855064935064933</c:v>
                </c:pt>
                <c:pt idx="355">
                  <c:v>0.46627012987012989</c:v>
                </c:pt>
                <c:pt idx="356">
                  <c:v>0.47049350649350646</c:v>
                </c:pt>
                <c:pt idx="357">
                  <c:v>0.46918961038961038</c:v>
                </c:pt>
                <c:pt idx="358">
                  <c:v>0.47084675324675329</c:v>
                </c:pt>
                <c:pt idx="359">
                  <c:v>0.47203636363636364</c:v>
                </c:pt>
                <c:pt idx="360">
                  <c:v>0.47016103896103895</c:v>
                </c:pt>
                <c:pt idx="361">
                  <c:v>0.47729870129870128</c:v>
                </c:pt>
                <c:pt idx="362">
                  <c:v>0.4726285714285714</c:v>
                </c:pt>
                <c:pt idx="363">
                  <c:v>0.47455584415584418</c:v>
                </c:pt>
                <c:pt idx="364">
                  <c:v>0.47681038961038963</c:v>
                </c:pt>
                <c:pt idx="365">
                  <c:v>0.47285194805194808</c:v>
                </c:pt>
                <c:pt idx="366">
                  <c:v>0.47837922077922074</c:v>
                </c:pt>
                <c:pt idx="367">
                  <c:v>0.47678961038961037</c:v>
                </c:pt>
                <c:pt idx="368">
                  <c:v>0.47989090909090909</c:v>
                </c:pt>
                <c:pt idx="369">
                  <c:v>0.4766753246753247</c:v>
                </c:pt>
                <c:pt idx="370">
                  <c:v>0.47856103896103896</c:v>
                </c:pt>
                <c:pt idx="371">
                  <c:v>0.48339220779220776</c:v>
                </c:pt>
                <c:pt idx="372">
                  <c:v>0.47853506493506492</c:v>
                </c:pt>
                <c:pt idx="373">
                  <c:v>0.48275324675324677</c:v>
                </c:pt>
                <c:pt idx="374">
                  <c:v>0.48024415584415586</c:v>
                </c:pt>
                <c:pt idx="375">
                  <c:v>0.48128311688311692</c:v>
                </c:pt>
                <c:pt idx="376">
                  <c:v>0.48687272727272729</c:v>
                </c:pt>
                <c:pt idx="377">
                  <c:v>0.48871168831168832</c:v>
                </c:pt>
                <c:pt idx="378">
                  <c:v>0.48644155844155845</c:v>
                </c:pt>
                <c:pt idx="379">
                  <c:v>0.49322077922077917</c:v>
                </c:pt>
                <c:pt idx="380">
                  <c:v>0.49579220779220778</c:v>
                </c:pt>
                <c:pt idx="381">
                  <c:v>0.50143896103896102</c:v>
                </c:pt>
                <c:pt idx="382">
                  <c:v>0.49922077922077918</c:v>
                </c:pt>
                <c:pt idx="383">
                  <c:v>0.50235324675324677</c:v>
                </c:pt>
                <c:pt idx="384">
                  <c:v>0.50135064935064932</c:v>
                </c:pt>
                <c:pt idx="385">
                  <c:v>0.50482597402597407</c:v>
                </c:pt>
                <c:pt idx="386">
                  <c:v>0.50845714285714283</c:v>
                </c:pt>
                <c:pt idx="387">
                  <c:v>0.5049350649350649</c:v>
                </c:pt>
                <c:pt idx="388">
                  <c:v>0.51202077922077915</c:v>
                </c:pt>
                <c:pt idx="389">
                  <c:v>0.51032727272727274</c:v>
                </c:pt>
                <c:pt idx="390">
                  <c:v>0.51759480519480516</c:v>
                </c:pt>
                <c:pt idx="391">
                  <c:v>0.51335584415584412</c:v>
                </c:pt>
                <c:pt idx="392">
                  <c:v>0.51244675324675326</c:v>
                </c:pt>
                <c:pt idx="393">
                  <c:v>0.51614025974025979</c:v>
                </c:pt>
                <c:pt idx="394">
                  <c:v>0.5168987012987013</c:v>
                </c:pt>
                <c:pt idx="395">
                  <c:v>0.52405194805194799</c:v>
                </c:pt>
                <c:pt idx="396">
                  <c:v>0.52470649350649345</c:v>
                </c:pt>
                <c:pt idx="397">
                  <c:v>0.52935064935064935</c:v>
                </c:pt>
                <c:pt idx="398">
                  <c:v>0.53034285714285712</c:v>
                </c:pt>
                <c:pt idx="399">
                  <c:v>0.53545974025974019</c:v>
                </c:pt>
                <c:pt idx="400">
                  <c:v>0.54159480519480518</c:v>
                </c:pt>
                <c:pt idx="401">
                  <c:v>0.54711168831168833</c:v>
                </c:pt>
                <c:pt idx="402">
                  <c:v>0.55188571428571431</c:v>
                </c:pt>
                <c:pt idx="403">
                  <c:v>0.55850389610389606</c:v>
                </c:pt>
                <c:pt idx="404">
                  <c:v>0.56635844155844162</c:v>
                </c:pt>
                <c:pt idx="405">
                  <c:v>0.57306493506493505</c:v>
                </c:pt>
                <c:pt idx="406">
                  <c:v>0.57631168831168833</c:v>
                </c:pt>
                <c:pt idx="407">
                  <c:v>0.58669090909090915</c:v>
                </c:pt>
                <c:pt idx="408">
                  <c:v>0.59610389610389614</c:v>
                </c:pt>
                <c:pt idx="409">
                  <c:v>0.59530389610389611</c:v>
                </c:pt>
                <c:pt idx="410">
                  <c:v>0.60392207792207786</c:v>
                </c:pt>
                <c:pt idx="411">
                  <c:v>0.60982857142857139</c:v>
                </c:pt>
                <c:pt idx="412">
                  <c:v>0.61436883116883123</c:v>
                </c:pt>
                <c:pt idx="413">
                  <c:v>0.62337662337662336</c:v>
                </c:pt>
                <c:pt idx="414">
                  <c:v>0.62824935064935061</c:v>
                </c:pt>
                <c:pt idx="415">
                  <c:v>0.63473766233766238</c:v>
                </c:pt>
                <c:pt idx="416">
                  <c:v>0.64188571428571428</c:v>
                </c:pt>
                <c:pt idx="417">
                  <c:v>0.64548051948051943</c:v>
                </c:pt>
                <c:pt idx="418">
                  <c:v>0.65312727272727278</c:v>
                </c:pt>
                <c:pt idx="419">
                  <c:v>0.6559688311688312</c:v>
                </c:pt>
                <c:pt idx="420">
                  <c:v>0.66081558441558441</c:v>
                </c:pt>
                <c:pt idx="421">
                  <c:v>0.66890389610389611</c:v>
                </c:pt>
                <c:pt idx="422">
                  <c:v>0.66664935064935071</c:v>
                </c:pt>
                <c:pt idx="423">
                  <c:v>0.67577662337662336</c:v>
                </c:pt>
                <c:pt idx="424">
                  <c:v>0.68059740259740253</c:v>
                </c:pt>
                <c:pt idx="425">
                  <c:v>0.68623896103896098</c:v>
                </c:pt>
                <c:pt idx="426">
                  <c:v>0.68687792207792198</c:v>
                </c:pt>
                <c:pt idx="427">
                  <c:v>0.69428571428571428</c:v>
                </c:pt>
                <c:pt idx="428">
                  <c:v>0.70050389610389618</c:v>
                </c:pt>
                <c:pt idx="429">
                  <c:v>0.70302857142857145</c:v>
                </c:pt>
                <c:pt idx="430">
                  <c:v>0.70469090909090903</c:v>
                </c:pt>
                <c:pt idx="431">
                  <c:v>0.71154285714285714</c:v>
                </c:pt>
                <c:pt idx="432">
                  <c:v>0.71846233766233769</c:v>
                </c:pt>
                <c:pt idx="433">
                  <c:v>0.72465454545454555</c:v>
                </c:pt>
                <c:pt idx="434">
                  <c:v>0.72303896103896104</c:v>
                </c:pt>
                <c:pt idx="435">
                  <c:v>0.72473766233766235</c:v>
                </c:pt>
                <c:pt idx="436">
                  <c:v>0.73140779220779217</c:v>
                </c:pt>
                <c:pt idx="437">
                  <c:v>0.73012987012987018</c:v>
                </c:pt>
                <c:pt idx="438">
                  <c:v>0.74126753246753241</c:v>
                </c:pt>
                <c:pt idx="439">
                  <c:v>0.73598441558441552</c:v>
                </c:pt>
                <c:pt idx="440">
                  <c:v>0.7448935064935065</c:v>
                </c:pt>
                <c:pt idx="441">
                  <c:v>0.74521038961038966</c:v>
                </c:pt>
                <c:pt idx="442">
                  <c:v>0.75484675324675321</c:v>
                </c:pt>
                <c:pt idx="443">
                  <c:v>0.74760000000000004</c:v>
                </c:pt>
                <c:pt idx="444">
                  <c:v>0.75177662337662343</c:v>
                </c:pt>
                <c:pt idx="445">
                  <c:v>0.7565558441558442</c:v>
                </c:pt>
                <c:pt idx="446">
                  <c:v>0.76501298701298692</c:v>
                </c:pt>
                <c:pt idx="447">
                  <c:v>0.76734025974025966</c:v>
                </c:pt>
                <c:pt idx="448">
                  <c:v>0.7696623376623376</c:v>
                </c:pt>
                <c:pt idx="449">
                  <c:v>0.77319480519480521</c:v>
                </c:pt>
                <c:pt idx="450">
                  <c:v>0.7758805194805195</c:v>
                </c:pt>
                <c:pt idx="451">
                  <c:v>0.78294025974025983</c:v>
                </c:pt>
                <c:pt idx="452">
                  <c:v>0.78044155844155849</c:v>
                </c:pt>
                <c:pt idx="453">
                  <c:v>0.78675844155844155</c:v>
                </c:pt>
                <c:pt idx="454">
                  <c:v>0.78118961038961032</c:v>
                </c:pt>
                <c:pt idx="455">
                  <c:v>0.8009506493506493</c:v>
                </c:pt>
                <c:pt idx="456">
                  <c:v>0.78997402597402588</c:v>
                </c:pt>
                <c:pt idx="457">
                  <c:v>0.79635324675324681</c:v>
                </c:pt>
                <c:pt idx="458">
                  <c:v>0.80516363636363641</c:v>
                </c:pt>
                <c:pt idx="459">
                  <c:v>0.80090389610389612</c:v>
                </c:pt>
                <c:pt idx="460">
                  <c:v>0.79953246753246754</c:v>
                </c:pt>
                <c:pt idx="461">
                  <c:v>0.80897662337662346</c:v>
                </c:pt>
                <c:pt idx="462">
                  <c:v>0.80918441558441556</c:v>
                </c:pt>
                <c:pt idx="463">
                  <c:v>0.80967272727272721</c:v>
                </c:pt>
                <c:pt idx="464">
                  <c:v>0.81685194805194805</c:v>
                </c:pt>
                <c:pt idx="465">
                  <c:v>0.81583376623376624</c:v>
                </c:pt>
                <c:pt idx="466">
                  <c:v>0.82056623376623383</c:v>
                </c:pt>
                <c:pt idx="467">
                  <c:v>0.81676883116883126</c:v>
                </c:pt>
                <c:pt idx="468">
                  <c:v>0.82537142857142853</c:v>
                </c:pt>
                <c:pt idx="469">
                  <c:v>0.82857142857142863</c:v>
                </c:pt>
                <c:pt idx="470">
                  <c:v>0.82920000000000005</c:v>
                </c:pt>
                <c:pt idx="471">
                  <c:v>0.82987012987012987</c:v>
                </c:pt>
                <c:pt idx="472">
                  <c:v>0.83975584415584414</c:v>
                </c:pt>
                <c:pt idx="473">
                  <c:v>0.84319480519480516</c:v>
                </c:pt>
                <c:pt idx="474">
                  <c:v>0.84017662337662347</c:v>
                </c:pt>
                <c:pt idx="475">
                  <c:v>0.83458701298701288</c:v>
                </c:pt>
                <c:pt idx="476">
                  <c:v>0.84182857142857137</c:v>
                </c:pt>
                <c:pt idx="477">
                  <c:v>0.84525714285714282</c:v>
                </c:pt>
                <c:pt idx="478">
                  <c:v>0.85085194805194797</c:v>
                </c:pt>
                <c:pt idx="479">
                  <c:v>0.84350649350649354</c:v>
                </c:pt>
                <c:pt idx="480">
                  <c:v>0.85522077922077921</c:v>
                </c:pt>
                <c:pt idx="481">
                  <c:v>0.86178701298701299</c:v>
                </c:pt>
                <c:pt idx="482">
                  <c:v>0.85261298701298693</c:v>
                </c:pt>
                <c:pt idx="483">
                  <c:v>0.86325714285714283</c:v>
                </c:pt>
                <c:pt idx="484">
                  <c:v>0.8585038961038961</c:v>
                </c:pt>
                <c:pt idx="485">
                  <c:v>0.87127272727272731</c:v>
                </c:pt>
                <c:pt idx="486">
                  <c:v>0.87869090909090908</c:v>
                </c:pt>
                <c:pt idx="487">
                  <c:v>0.88138701298701294</c:v>
                </c:pt>
                <c:pt idx="488">
                  <c:v>0.87491428571428564</c:v>
                </c:pt>
                <c:pt idx="489">
                  <c:v>0.87688311688311693</c:v>
                </c:pt>
                <c:pt idx="490">
                  <c:v>0.8820467532467533</c:v>
                </c:pt>
                <c:pt idx="491">
                  <c:v>0.88369350649350642</c:v>
                </c:pt>
                <c:pt idx="492">
                  <c:v>0.88940259740259742</c:v>
                </c:pt>
                <c:pt idx="493">
                  <c:v>0.88233766233766231</c:v>
                </c:pt>
                <c:pt idx="494">
                  <c:v>0.88294545454545459</c:v>
                </c:pt>
                <c:pt idx="495">
                  <c:v>0.89547532467532465</c:v>
                </c:pt>
                <c:pt idx="496">
                  <c:v>0.89567272727272729</c:v>
                </c:pt>
                <c:pt idx="497">
                  <c:v>0.88398441558441554</c:v>
                </c:pt>
                <c:pt idx="498">
                  <c:v>0.91688311688311686</c:v>
                </c:pt>
                <c:pt idx="499">
                  <c:v>0.91033246753246755</c:v>
                </c:pt>
                <c:pt idx="500">
                  <c:v>0.90714285714285714</c:v>
                </c:pt>
                <c:pt idx="501">
                  <c:v>0.90016103896103894</c:v>
                </c:pt>
                <c:pt idx="502">
                  <c:v>0.91902337662337663</c:v>
                </c:pt>
                <c:pt idx="503">
                  <c:v>0.9166961038961039</c:v>
                </c:pt>
                <c:pt idx="504">
                  <c:v>0.92560519480519476</c:v>
                </c:pt>
                <c:pt idx="505">
                  <c:v>0.91558441558441561</c:v>
                </c:pt>
                <c:pt idx="506">
                  <c:v>0.8912000000000001</c:v>
                </c:pt>
                <c:pt idx="507">
                  <c:v>0.94415584415584419</c:v>
                </c:pt>
                <c:pt idx="508">
                  <c:v>0.93549610389610394</c:v>
                </c:pt>
                <c:pt idx="509">
                  <c:v>0.9589610389610389</c:v>
                </c:pt>
                <c:pt idx="510">
                  <c:v>0.98766233766233769</c:v>
                </c:pt>
                <c:pt idx="511">
                  <c:v>1</c:v>
                </c:pt>
                <c:pt idx="512">
                  <c:v>0.98766233766233769</c:v>
                </c:pt>
                <c:pt idx="513">
                  <c:v>0.9589610389610389</c:v>
                </c:pt>
                <c:pt idx="514">
                  <c:v>0.93549610389610394</c:v>
                </c:pt>
                <c:pt idx="515">
                  <c:v>0.94415584415584419</c:v>
                </c:pt>
                <c:pt idx="516">
                  <c:v>0.8912000000000001</c:v>
                </c:pt>
                <c:pt idx="517">
                  <c:v>0.91558441558441561</c:v>
                </c:pt>
                <c:pt idx="518">
                  <c:v>0.92560519480519476</c:v>
                </c:pt>
                <c:pt idx="519">
                  <c:v>0.9166961038961039</c:v>
                </c:pt>
                <c:pt idx="520">
                  <c:v>0.91902337662337663</c:v>
                </c:pt>
                <c:pt idx="521">
                  <c:v>0.90016103896103894</c:v>
                </c:pt>
                <c:pt idx="522">
                  <c:v>0.90714285714285714</c:v>
                </c:pt>
                <c:pt idx="523">
                  <c:v>0.91033246753246755</c:v>
                </c:pt>
                <c:pt idx="524">
                  <c:v>0.91688311688311686</c:v>
                </c:pt>
                <c:pt idx="525">
                  <c:v>0.88398441558441554</c:v>
                </c:pt>
                <c:pt idx="526">
                  <c:v>0.89567272727272729</c:v>
                </c:pt>
                <c:pt idx="527">
                  <c:v>0.89547532467532465</c:v>
                </c:pt>
                <c:pt idx="528">
                  <c:v>0.88294545454545459</c:v>
                </c:pt>
                <c:pt idx="529">
                  <c:v>0.88233766233766231</c:v>
                </c:pt>
                <c:pt idx="530">
                  <c:v>0.88940259740259742</c:v>
                </c:pt>
                <c:pt idx="531">
                  <c:v>0.88369350649350642</c:v>
                </c:pt>
                <c:pt idx="532">
                  <c:v>0.8820467532467533</c:v>
                </c:pt>
                <c:pt idx="533">
                  <c:v>0.87688311688311693</c:v>
                </c:pt>
                <c:pt idx="534">
                  <c:v>0.87491428571428564</c:v>
                </c:pt>
                <c:pt idx="535">
                  <c:v>0.88138701298701294</c:v>
                </c:pt>
                <c:pt idx="536">
                  <c:v>0.87869090909090908</c:v>
                </c:pt>
                <c:pt idx="537">
                  <c:v>0.87127272727272731</c:v>
                </c:pt>
                <c:pt idx="538">
                  <c:v>0.8585038961038961</c:v>
                </c:pt>
                <c:pt idx="539">
                  <c:v>0.86325714285714283</c:v>
                </c:pt>
                <c:pt idx="540">
                  <c:v>0.85261298701298693</c:v>
                </c:pt>
                <c:pt idx="541">
                  <c:v>0.86178701298701299</c:v>
                </c:pt>
                <c:pt idx="542">
                  <c:v>0.85522077922077921</c:v>
                </c:pt>
                <c:pt idx="543">
                  <c:v>0.84350649350649354</c:v>
                </c:pt>
                <c:pt idx="544">
                  <c:v>0.85085194805194797</c:v>
                </c:pt>
                <c:pt idx="545">
                  <c:v>0.84525714285714282</c:v>
                </c:pt>
                <c:pt idx="546">
                  <c:v>0.84182857142857137</c:v>
                </c:pt>
                <c:pt idx="547">
                  <c:v>0.83458701298701288</c:v>
                </c:pt>
                <c:pt idx="548">
                  <c:v>0.84017662337662347</c:v>
                </c:pt>
                <c:pt idx="549">
                  <c:v>0.84319480519480516</c:v>
                </c:pt>
                <c:pt idx="550">
                  <c:v>0.83975584415584414</c:v>
                </c:pt>
                <c:pt idx="551">
                  <c:v>0.82987012987012987</c:v>
                </c:pt>
                <c:pt idx="552">
                  <c:v>0.82920000000000005</c:v>
                </c:pt>
                <c:pt idx="553">
                  <c:v>0.82857142857142863</c:v>
                </c:pt>
                <c:pt idx="554">
                  <c:v>0.82537142857142853</c:v>
                </c:pt>
                <c:pt idx="555">
                  <c:v>0.81676883116883126</c:v>
                </c:pt>
                <c:pt idx="556">
                  <c:v>0.82056623376623383</c:v>
                </c:pt>
                <c:pt idx="557">
                  <c:v>0.81583376623376624</c:v>
                </c:pt>
                <c:pt idx="558">
                  <c:v>0.81685194805194805</c:v>
                </c:pt>
                <c:pt idx="559">
                  <c:v>0.80967272727272721</c:v>
                </c:pt>
                <c:pt idx="560">
                  <c:v>0.80918441558441556</c:v>
                </c:pt>
                <c:pt idx="561">
                  <c:v>0.80897662337662346</c:v>
                </c:pt>
                <c:pt idx="562">
                  <c:v>0.79953246753246754</c:v>
                </c:pt>
                <c:pt idx="563">
                  <c:v>0.80090389610389612</c:v>
                </c:pt>
                <c:pt idx="564">
                  <c:v>0.80516363636363641</c:v>
                </c:pt>
                <c:pt idx="565">
                  <c:v>0.79635324675324681</c:v>
                </c:pt>
                <c:pt idx="566">
                  <c:v>0.78997402597402588</c:v>
                </c:pt>
                <c:pt idx="567">
                  <c:v>0.8009506493506493</c:v>
                </c:pt>
                <c:pt idx="568">
                  <c:v>0.78118961038961032</c:v>
                </c:pt>
                <c:pt idx="569">
                  <c:v>0.78675844155844155</c:v>
                </c:pt>
                <c:pt idx="570">
                  <c:v>0.78044155844155849</c:v>
                </c:pt>
                <c:pt idx="571">
                  <c:v>0.78294025974025983</c:v>
                </c:pt>
                <c:pt idx="572">
                  <c:v>0.7758805194805195</c:v>
                </c:pt>
                <c:pt idx="573">
                  <c:v>0.77319480519480521</c:v>
                </c:pt>
                <c:pt idx="574">
                  <c:v>0.7696623376623376</c:v>
                </c:pt>
                <c:pt idx="575">
                  <c:v>0.76734025974025966</c:v>
                </c:pt>
                <c:pt idx="576">
                  <c:v>0.76501298701298692</c:v>
                </c:pt>
                <c:pt idx="577">
                  <c:v>0.7565558441558442</c:v>
                </c:pt>
                <c:pt idx="578">
                  <c:v>0.75177662337662343</c:v>
                </c:pt>
                <c:pt idx="579">
                  <c:v>0.74760000000000004</c:v>
                </c:pt>
                <c:pt idx="580">
                  <c:v>0.75484675324675321</c:v>
                </c:pt>
                <c:pt idx="581">
                  <c:v>0.74521038961038966</c:v>
                </c:pt>
                <c:pt idx="582">
                  <c:v>0.7448935064935065</c:v>
                </c:pt>
                <c:pt idx="583">
                  <c:v>0.73598441558441552</c:v>
                </c:pt>
                <c:pt idx="584">
                  <c:v>0.74126753246753241</c:v>
                </c:pt>
                <c:pt idx="585">
                  <c:v>0.73012987012987018</c:v>
                </c:pt>
                <c:pt idx="586">
                  <c:v>0.73140779220779217</c:v>
                </c:pt>
                <c:pt idx="587">
                  <c:v>0.72473766233766235</c:v>
                </c:pt>
                <c:pt idx="588">
                  <c:v>0.72303896103896104</c:v>
                </c:pt>
                <c:pt idx="589">
                  <c:v>0.72465454545454555</c:v>
                </c:pt>
                <c:pt idx="590">
                  <c:v>0.71846233766233769</c:v>
                </c:pt>
                <c:pt idx="591">
                  <c:v>0.71154285714285714</c:v>
                </c:pt>
                <c:pt idx="592">
                  <c:v>0.70469090909090903</c:v>
                </c:pt>
                <c:pt idx="593">
                  <c:v>0.70302857142857145</c:v>
                </c:pt>
                <c:pt idx="594">
                  <c:v>0.70050389610389618</c:v>
                </c:pt>
                <c:pt idx="595">
                  <c:v>0.69428571428571428</c:v>
                </c:pt>
                <c:pt idx="596">
                  <c:v>0.68687792207792198</c:v>
                </c:pt>
                <c:pt idx="597">
                  <c:v>0.68623896103896098</c:v>
                </c:pt>
                <c:pt idx="598">
                  <c:v>0.68059740259740253</c:v>
                </c:pt>
                <c:pt idx="599">
                  <c:v>0.67577662337662336</c:v>
                </c:pt>
                <c:pt idx="600">
                  <c:v>0.66664935064935071</c:v>
                </c:pt>
                <c:pt idx="601">
                  <c:v>0.66890389610389611</c:v>
                </c:pt>
                <c:pt idx="602">
                  <c:v>0.66081558441558441</c:v>
                </c:pt>
                <c:pt idx="603">
                  <c:v>0.6559688311688312</c:v>
                </c:pt>
                <c:pt idx="604">
                  <c:v>0.65312727272727278</c:v>
                </c:pt>
                <c:pt idx="605">
                  <c:v>0.64548051948051943</c:v>
                </c:pt>
                <c:pt idx="606">
                  <c:v>0.64188571428571428</c:v>
                </c:pt>
                <c:pt idx="607">
                  <c:v>0.63473766233766238</c:v>
                </c:pt>
                <c:pt idx="608">
                  <c:v>0.62824935064935061</c:v>
                </c:pt>
                <c:pt idx="609">
                  <c:v>0.62337662337662336</c:v>
                </c:pt>
                <c:pt idx="610">
                  <c:v>0.61436883116883123</c:v>
                </c:pt>
                <c:pt idx="611">
                  <c:v>0.60982857142857139</c:v>
                </c:pt>
                <c:pt idx="612">
                  <c:v>0.60392207792207786</c:v>
                </c:pt>
                <c:pt idx="613">
                  <c:v>0.59530389610389611</c:v>
                </c:pt>
                <c:pt idx="614">
                  <c:v>0.59610389610389614</c:v>
                </c:pt>
                <c:pt idx="615">
                  <c:v>0.58669090909090915</c:v>
                </c:pt>
                <c:pt idx="616">
                  <c:v>0.57631168831168833</c:v>
                </c:pt>
                <c:pt idx="617">
                  <c:v>0.57306493506493505</c:v>
                </c:pt>
                <c:pt idx="618">
                  <c:v>0.56635844155844162</c:v>
                </c:pt>
                <c:pt idx="619">
                  <c:v>0.55850389610389606</c:v>
                </c:pt>
                <c:pt idx="620">
                  <c:v>0.55188571428571431</c:v>
                </c:pt>
                <c:pt idx="621">
                  <c:v>0.54711168831168833</c:v>
                </c:pt>
                <c:pt idx="622">
                  <c:v>0.54159480519480518</c:v>
                </c:pt>
                <c:pt idx="623">
                  <c:v>0.53545974025974019</c:v>
                </c:pt>
                <c:pt idx="624">
                  <c:v>0.53034285714285712</c:v>
                </c:pt>
                <c:pt idx="625">
                  <c:v>0.52935064935064935</c:v>
                </c:pt>
                <c:pt idx="626">
                  <c:v>0.52470649350649345</c:v>
                </c:pt>
                <c:pt idx="627">
                  <c:v>0.52405194805194799</c:v>
                </c:pt>
                <c:pt idx="628">
                  <c:v>0.5168987012987013</c:v>
                </c:pt>
                <c:pt idx="629">
                  <c:v>0.51614025974025979</c:v>
                </c:pt>
                <c:pt idx="630">
                  <c:v>0.51244675324675326</c:v>
                </c:pt>
                <c:pt idx="631">
                  <c:v>0.51335584415584412</c:v>
                </c:pt>
                <c:pt idx="632">
                  <c:v>0.51759480519480516</c:v>
                </c:pt>
                <c:pt idx="633">
                  <c:v>0.51032727272727274</c:v>
                </c:pt>
                <c:pt idx="634">
                  <c:v>0.51202077922077915</c:v>
                </c:pt>
                <c:pt idx="635">
                  <c:v>0.5049350649350649</c:v>
                </c:pt>
                <c:pt idx="636">
                  <c:v>0.50845714285714283</c:v>
                </c:pt>
                <c:pt idx="637">
                  <c:v>0.50482597402597407</c:v>
                </c:pt>
                <c:pt idx="638">
                  <c:v>0.50135064935064932</c:v>
                </c:pt>
                <c:pt idx="639">
                  <c:v>0.50235324675324677</c:v>
                </c:pt>
                <c:pt idx="640">
                  <c:v>0.49922077922077918</c:v>
                </c:pt>
                <c:pt idx="641">
                  <c:v>0.50143896103896102</c:v>
                </c:pt>
                <c:pt idx="642">
                  <c:v>0.49579220779220778</c:v>
                </c:pt>
                <c:pt idx="643">
                  <c:v>0.49322077922077917</c:v>
                </c:pt>
                <c:pt idx="644">
                  <c:v>0.48644155844155845</c:v>
                </c:pt>
                <c:pt idx="645">
                  <c:v>0.48871168831168832</c:v>
                </c:pt>
                <c:pt idx="646">
                  <c:v>0.48687272727272729</c:v>
                </c:pt>
                <c:pt idx="647">
                  <c:v>0.48128311688311692</c:v>
                </c:pt>
                <c:pt idx="648">
                  <c:v>0.48024415584415586</c:v>
                </c:pt>
                <c:pt idx="649">
                  <c:v>0.48275324675324677</c:v>
                </c:pt>
                <c:pt idx="650">
                  <c:v>0.47853506493506492</c:v>
                </c:pt>
                <c:pt idx="651">
                  <c:v>0.48339220779220776</c:v>
                </c:pt>
                <c:pt idx="652">
                  <c:v>0.47856103896103896</c:v>
                </c:pt>
                <c:pt idx="653">
                  <c:v>0.4766753246753247</c:v>
                </c:pt>
                <c:pt idx="654">
                  <c:v>0.47989090909090909</c:v>
                </c:pt>
                <c:pt idx="655">
                  <c:v>0.47678961038961037</c:v>
                </c:pt>
                <c:pt idx="656">
                  <c:v>0.47837922077922074</c:v>
                </c:pt>
                <c:pt idx="657">
                  <c:v>0.47285194805194808</c:v>
                </c:pt>
                <c:pt idx="658">
                  <c:v>0.47681038961038963</c:v>
                </c:pt>
                <c:pt idx="659">
                  <c:v>0.47455584415584418</c:v>
                </c:pt>
                <c:pt idx="660">
                  <c:v>0.4726285714285714</c:v>
                </c:pt>
                <c:pt idx="661">
                  <c:v>0.47729870129870128</c:v>
                </c:pt>
                <c:pt idx="662">
                  <c:v>0.47016103896103895</c:v>
                </c:pt>
                <c:pt idx="663">
                  <c:v>0.47203636363636364</c:v>
                </c:pt>
                <c:pt idx="664">
                  <c:v>0.47084675324675329</c:v>
                </c:pt>
                <c:pt idx="665">
                  <c:v>0.46918961038961038</c:v>
                </c:pt>
                <c:pt idx="666">
                  <c:v>0.47049350649350646</c:v>
                </c:pt>
                <c:pt idx="667">
                  <c:v>0.46627012987012989</c:v>
                </c:pt>
                <c:pt idx="668">
                  <c:v>0.46855064935064933</c:v>
                </c:pt>
                <c:pt idx="669">
                  <c:v>0.46738701298701296</c:v>
                </c:pt>
                <c:pt idx="670">
                  <c:v>0.4670961038961039</c:v>
                </c:pt>
                <c:pt idx="671">
                  <c:v>0.46423896103896106</c:v>
                </c:pt>
                <c:pt idx="672">
                  <c:v>0.46578701298701297</c:v>
                </c:pt>
                <c:pt idx="673">
                  <c:v>0.4623480519480519</c:v>
                </c:pt>
                <c:pt idx="674">
                  <c:v>0.46720519480519479</c:v>
                </c:pt>
                <c:pt idx="675">
                  <c:v>0.46005194805194805</c:v>
                </c:pt>
                <c:pt idx="676">
                  <c:v>0.45997922077922082</c:v>
                </c:pt>
                <c:pt idx="677">
                  <c:v>0.46502857142857146</c:v>
                </c:pt>
                <c:pt idx="678">
                  <c:v>0.46606233766233768</c:v>
                </c:pt>
                <c:pt idx="679">
                  <c:v>0.46083116883116881</c:v>
                </c:pt>
                <c:pt idx="680">
                  <c:v>0.46074285714285712</c:v>
                </c:pt>
                <c:pt idx="681">
                  <c:v>0.46117402597402596</c:v>
                </c:pt>
                <c:pt idx="682">
                  <c:v>0.4608155844155844</c:v>
                </c:pt>
                <c:pt idx="683">
                  <c:v>0.45793766233766237</c:v>
                </c:pt>
                <c:pt idx="684">
                  <c:v>0.45502337662337661</c:v>
                </c:pt>
                <c:pt idx="685">
                  <c:v>0.45516883116883117</c:v>
                </c:pt>
                <c:pt idx="686">
                  <c:v>0.45386493506493508</c:v>
                </c:pt>
                <c:pt idx="687">
                  <c:v>0.4604571428571429</c:v>
                </c:pt>
                <c:pt idx="688">
                  <c:v>0.45699740259740257</c:v>
                </c:pt>
                <c:pt idx="689">
                  <c:v>0.45194805194805193</c:v>
                </c:pt>
                <c:pt idx="690">
                  <c:v>0.45863376623376628</c:v>
                </c:pt>
                <c:pt idx="691">
                  <c:v>0.4560519480519481</c:v>
                </c:pt>
                <c:pt idx="692">
                  <c:v>0.45430649350649349</c:v>
                </c:pt>
                <c:pt idx="693">
                  <c:v>0.45631168831168833</c:v>
                </c:pt>
                <c:pt idx="694">
                  <c:v>0.4543220779220779</c:v>
                </c:pt>
                <c:pt idx="695">
                  <c:v>0.45723116883116882</c:v>
                </c:pt>
                <c:pt idx="696">
                  <c:v>0.4538805194805195</c:v>
                </c:pt>
                <c:pt idx="697">
                  <c:v>0.45637402597402599</c:v>
                </c:pt>
                <c:pt idx="698">
                  <c:v>0.45072207792207791</c:v>
                </c:pt>
                <c:pt idx="699">
                  <c:v>0.45508571428571426</c:v>
                </c:pt>
                <c:pt idx="700">
                  <c:v>0.45390129870129875</c:v>
                </c:pt>
                <c:pt idx="701">
                  <c:v>0.45415584415584415</c:v>
                </c:pt>
                <c:pt idx="702">
                  <c:v>0.45411428571428575</c:v>
                </c:pt>
                <c:pt idx="703">
                  <c:v>0.44839480519480523</c:v>
                </c:pt>
                <c:pt idx="704">
                  <c:v>0.45224415584415584</c:v>
                </c:pt>
                <c:pt idx="705">
                  <c:v>0.44719480519480515</c:v>
                </c:pt>
                <c:pt idx="706">
                  <c:v>0.45100779220779225</c:v>
                </c:pt>
                <c:pt idx="707">
                  <c:v>0.44913766233766234</c:v>
                </c:pt>
                <c:pt idx="708">
                  <c:v>0.45183896103896104</c:v>
                </c:pt>
                <c:pt idx="709">
                  <c:v>0.44656623376623378</c:v>
                </c:pt>
                <c:pt idx="710">
                  <c:v>0.44909610389610388</c:v>
                </c:pt>
                <c:pt idx="711">
                  <c:v>0.4524103896103896</c:v>
                </c:pt>
                <c:pt idx="712">
                  <c:v>0.4482597402597403</c:v>
                </c:pt>
                <c:pt idx="713">
                  <c:v>0.44823376623376621</c:v>
                </c:pt>
                <c:pt idx="714">
                  <c:v>0.45374025974025972</c:v>
                </c:pt>
                <c:pt idx="715">
                  <c:v>0.44617662337662334</c:v>
                </c:pt>
                <c:pt idx="716">
                  <c:v>0.44610389610389611</c:v>
                </c:pt>
                <c:pt idx="717">
                  <c:v>0.44997402597402597</c:v>
                </c:pt>
                <c:pt idx="718">
                  <c:v>0.44641558441558443</c:v>
                </c:pt>
                <c:pt idx="719">
                  <c:v>0.44641038961038959</c:v>
                </c:pt>
                <c:pt idx="720">
                  <c:v>0.44803636363636362</c:v>
                </c:pt>
                <c:pt idx="721">
                  <c:v>0.44347532467532469</c:v>
                </c:pt>
                <c:pt idx="722">
                  <c:v>0.44550649350649352</c:v>
                </c:pt>
                <c:pt idx="723">
                  <c:v>0.44816103896103898</c:v>
                </c:pt>
                <c:pt idx="724">
                  <c:v>0.44712207792207792</c:v>
                </c:pt>
                <c:pt idx="725">
                  <c:v>0.44717922077922073</c:v>
                </c:pt>
                <c:pt idx="726">
                  <c:v>0.44640000000000002</c:v>
                </c:pt>
                <c:pt idx="727">
                  <c:v>0.44501818181818181</c:v>
                </c:pt>
                <c:pt idx="728">
                  <c:v>0.44610389610389611</c:v>
                </c:pt>
                <c:pt idx="729">
                  <c:v>0.44646233766233767</c:v>
                </c:pt>
                <c:pt idx="730">
                  <c:v>0.44894545454545454</c:v>
                </c:pt>
                <c:pt idx="731">
                  <c:v>0.44504935064935064</c:v>
                </c:pt>
                <c:pt idx="732">
                  <c:v>0.4457922077922078</c:v>
                </c:pt>
                <c:pt idx="733">
                  <c:v>0.44640000000000002</c:v>
                </c:pt>
                <c:pt idx="734">
                  <c:v>0.43849870129870133</c:v>
                </c:pt>
                <c:pt idx="735">
                  <c:v>0.44648311688311687</c:v>
                </c:pt>
                <c:pt idx="736">
                  <c:v>0.44715324675324675</c:v>
                </c:pt>
                <c:pt idx="737">
                  <c:v>0.44215064935064935</c:v>
                </c:pt>
                <c:pt idx="738">
                  <c:v>0.4457922077922078</c:v>
                </c:pt>
                <c:pt idx="739">
                  <c:v>0.44252987012987011</c:v>
                </c:pt>
                <c:pt idx="740">
                  <c:v>0.44316363636363637</c:v>
                </c:pt>
                <c:pt idx="741">
                  <c:v>0.44359999999999999</c:v>
                </c:pt>
                <c:pt idx="742">
                  <c:v>0.44248311688311687</c:v>
                </c:pt>
                <c:pt idx="743">
                  <c:v>0.44295584415584416</c:v>
                </c:pt>
                <c:pt idx="744">
                  <c:v>0.44014545454545451</c:v>
                </c:pt>
                <c:pt idx="745">
                  <c:v>0.44283116883116885</c:v>
                </c:pt>
                <c:pt idx="746">
                  <c:v>0.44622857142857142</c:v>
                </c:pt>
                <c:pt idx="747">
                  <c:v>0.44488831168831172</c:v>
                </c:pt>
                <c:pt idx="748">
                  <c:v>0.44223896103896104</c:v>
                </c:pt>
                <c:pt idx="749">
                  <c:v>0.44330389610389609</c:v>
                </c:pt>
                <c:pt idx="750">
                  <c:v>0.44058701298701303</c:v>
                </c:pt>
                <c:pt idx="751">
                  <c:v>0.44240000000000002</c:v>
                </c:pt>
                <c:pt idx="752">
                  <c:v>0.44087272727272725</c:v>
                </c:pt>
                <c:pt idx="753">
                  <c:v>0.44112727272727276</c:v>
                </c:pt>
                <c:pt idx="754">
                  <c:v>0.43873766233766232</c:v>
                </c:pt>
                <c:pt idx="755">
                  <c:v>0.43946493506493506</c:v>
                </c:pt>
                <c:pt idx="756">
                  <c:v>0.44141818181818182</c:v>
                </c:pt>
                <c:pt idx="757">
                  <c:v>0.43953246753246755</c:v>
                </c:pt>
                <c:pt idx="758">
                  <c:v>0.44256623376623377</c:v>
                </c:pt>
                <c:pt idx="759">
                  <c:v>0.44052467532467532</c:v>
                </c:pt>
                <c:pt idx="760">
                  <c:v>0.43922077922077918</c:v>
                </c:pt>
                <c:pt idx="761">
                  <c:v>0.43888831168831172</c:v>
                </c:pt>
                <c:pt idx="762">
                  <c:v>0.44123636363636365</c:v>
                </c:pt>
                <c:pt idx="763">
                  <c:v>0.43912207792207797</c:v>
                </c:pt>
                <c:pt idx="764">
                  <c:v>0.4362337662337662</c:v>
                </c:pt>
                <c:pt idx="765">
                  <c:v>0.43716363636363637</c:v>
                </c:pt>
                <c:pt idx="766">
                  <c:v>0.40845714285714285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2-4C31-A099-A1233ADD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4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plots'!$E$1</c:f>
              <c:strCache>
                <c:ptCount val="1"/>
                <c:pt idx="0">
                  <c:v>SIM OTF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plots'!$E$2:$E$1025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3.0000000000000001E-6</c:v>
                </c:pt>
                <c:pt idx="218">
                  <c:v>6.9999999999999999E-6</c:v>
                </c:pt>
                <c:pt idx="219">
                  <c:v>1.8E-5</c:v>
                </c:pt>
                <c:pt idx="220">
                  <c:v>3.1000000000000001E-5</c:v>
                </c:pt>
                <c:pt idx="221">
                  <c:v>5.5999999999999999E-5</c:v>
                </c:pt>
                <c:pt idx="222">
                  <c:v>9.2999999999999997E-5</c:v>
                </c:pt>
                <c:pt idx="223">
                  <c:v>1.2899999999999999E-4</c:v>
                </c:pt>
                <c:pt idx="224">
                  <c:v>1.8900000000000001E-4</c:v>
                </c:pt>
                <c:pt idx="225">
                  <c:v>2.4499999999999999E-4</c:v>
                </c:pt>
                <c:pt idx="226">
                  <c:v>3.3599999999999998E-4</c:v>
                </c:pt>
                <c:pt idx="227">
                  <c:v>4.1599999999999997E-4</c:v>
                </c:pt>
                <c:pt idx="228">
                  <c:v>5.4199999999999995E-4</c:v>
                </c:pt>
                <c:pt idx="229">
                  <c:v>6.5099999999999999E-4</c:v>
                </c:pt>
                <c:pt idx="230">
                  <c:v>8.1899999999999996E-4</c:v>
                </c:pt>
                <c:pt idx="231">
                  <c:v>9.6100000000000005E-4</c:v>
                </c:pt>
                <c:pt idx="232">
                  <c:v>1.175E-3</c:v>
                </c:pt>
                <c:pt idx="233">
                  <c:v>1.354E-3</c:v>
                </c:pt>
                <c:pt idx="234">
                  <c:v>1.621E-3</c:v>
                </c:pt>
                <c:pt idx="235">
                  <c:v>1.841E-3</c:v>
                </c:pt>
                <c:pt idx="236">
                  <c:v>2.1649999999999998E-3</c:v>
                </c:pt>
                <c:pt idx="237">
                  <c:v>2.431E-3</c:v>
                </c:pt>
                <c:pt idx="238">
                  <c:v>2.8170000000000001E-3</c:v>
                </c:pt>
                <c:pt idx="239">
                  <c:v>3.1319999999999998E-3</c:v>
                </c:pt>
                <c:pt idx="240">
                  <c:v>3.5869999999999999E-3</c:v>
                </c:pt>
                <c:pt idx="241">
                  <c:v>3.954E-3</c:v>
                </c:pt>
                <c:pt idx="242">
                  <c:v>4.4819999999999999E-3</c:v>
                </c:pt>
                <c:pt idx="243">
                  <c:v>5.0530000000000002E-3</c:v>
                </c:pt>
                <c:pt idx="244">
                  <c:v>5.5110000000000003E-3</c:v>
                </c:pt>
                <c:pt idx="245">
                  <c:v>6.1630000000000001E-3</c:v>
                </c:pt>
                <c:pt idx="246">
                  <c:v>6.6829999999999997E-3</c:v>
                </c:pt>
                <c:pt idx="247">
                  <c:v>7.4200000000000004E-3</c:v>
                </c:pt>
                <c:pt idx="248">
                  <c:v>8.0059999999999992E-3</c:v>
                </c:pt>
                <c:pt idx="249">
                  <c:v>8.8330000000000006E-3</c:v>
                </c:pt>
                <c:pt idx="250">
                  <c:v>9.4889999999999992E-3</c:v>
                </c:pt>
                <c:pt idx="251">
                  <c:v>1.0410000000000001E-2</c:v>
                </c:pt>
                <c:pt idx="252">
                  <c:v>1.1138E-2</c:v>
                </c:pt>
                <c:pt idx="253">
                  <c:v>1.2159E-2</c:v>
                </c:pt>
                <c:pt idx="254">
                  <c:v>1.2962E-2</c:v>
                </c:pt>
                <c:pt idx="255">
                  <c:v>1.4086E-2</c:v>
                </c:pt>
                <c:pt idx="256">
                  <c:v>1.4969E-2</c:v>
                </c:pt>
                <c:pt idx="257">
                  <c:v>1.6199999999999999E-2</c:v>
                </c:pt>
                <c:pt idx="258">
                  <c:v>1.7165E-2</c:v>
                </c:pt>
                <c:pt idx="259">
                  <c:v>1.8508E-2</c:v>
                </c:pt>
                <c:pt idx="260">
                  <c:v>1.9557999999999999E-2</c:v>
                </c:pt>
                <c:pt idx="261">
                  <c:v>2.1017000000000001E-2</c:v>
                </c:pt>
                <c:pt idx="262">
                  <c:v>2.2155000000000001E-2</c:v>
                </c:pt>
                <c:pt idx="263">
                  <c:v>2.3733000000000001E-2</c:v>
                </c:pt>
                <c:pt idx="264">
                  <c:v>2.5381000000000001E-2</c:v>
                </c:pt>
                <c:pt idx="265">
                  <c:v>2.6664E-2</c:v>
                </c:pt>
                <c:pt idx="266">
                  <c:v>2.8437E-2</c:v>
                </c:pt>
                <c:pt idx="267">
                  <c:v>2.9815000000000001E-2</c:v>
                </c:pt>
                <c:pt idx="268">
                  <c:v>3.1718000000000003E-2</c:v>
                </c:pt>
                <c:pt idx="269">
                  <c:v>3.3194000000000001E-2</c:v>
                </c:pt>
                <c:pt idx="270">
                  <c:v>3.5229000000000003E-2</c:v>
                </c:pt>
                <c:pt idx="271">
                  <c:v>3.6805999999999998E-2</c:v>
                </c:pt>
                <c:pt idx="272">
                  <c:v>3.8976999999999998E-2</c:v>
                </c:pt>
                <c:pt idx="273">
                  <c:v>4.0656999999999999E-2</c:v>
                </c:pt>
                <c:pt idx="274">
                  <c:v>4.2966999999999998E-2</c:v>
                </c:pt>
                <c:pt idx="275">
                  <c:v>4.4753000000000001E-2</c:v>
                </c:pt>
                <c:pt idx="276">
                  <c:v>4.7204999999999997E-2</c:v>
                </c:pt>
                <c:pt idx="277">
                  <c:v>4.9098999999999997E-2</c:v>
                </c:pt>
                <c:pt idx="278">
                  <c:v>5.1697E-2</c:v>
                </c:pt>
                <c:pt idx="279">
                  <c:v>5.3700999999999999E-2</c:v>
                </c:pt>
                <c:pt idx="280">
                  <c:v>5.6447999999999998E-2</c:v>
                </c:pt>
                <c:pt idx="281">
                  <c:v>5.8563999999999998E-2</c:v>
                </c:pt>
                <c:pt idx="282">
                  <c:v>6.1462000000000003E-2</c:v>
                </c:pt>
                <c:pt idx="283">
                  <c:v>6.3694000000000001E-2</c:v>
                </c:pt>
                <c:pt idx="284">
                  <c:v>6.6746E-2</c:v>
                </c:pt>
                <c:pt idx="285">
                  <c:v>6.9093000000000002E-2</c:v>
                </c:pt>
                <c:pt idx="286">
                  <c:v>7.2302000000000005E-2</c:v>
                </c:pt>
                <c:pt idx="287">
                  <c:v>7.5602000000000003E-2</c:v>
                </c:pt>
                <c:pt idx="288">
                  <c:v>7.8136999999999998E-2</c:v>
                </c:pt>
                <c:pt idx="289">
                  <c:v>8.1597000000000003E-2</c:v>
                </c:pt>
                <c:pt idx="290">
                  <c:v>8.4253999999999996E-2</c:v>
                </c:pt>
                <c:pt idx="291">
                  <c:v>8.7876999999999997E-2</c:v>
                </c:pt>
                <c:pt idx="292">
                  <c:v>9.0657000000000001E-2</c:v>
                </c:pt>
                <c:pt idx="293">
                  <c:v>9.4446000000000002E-2</c:v>
                </c:pt>
                <c:pt idx="294">
                  <c:v>9.7350000000000006E-2</c:v>
                </c:pt>
                <c:pt idx="295">
                  <c:v>0.10130699999999999</c:v>
                </c:pt>
                <c:pt idx="296">
                  <c:v>0.104337</c:v>
                </c:pt>
                <c:pt idx="297">
                  <c:v>0.108463</c:v>
                </c:pt>
                <c:pt idx="298">
                  <c:v>0.111622</c:v>
                </c:pt>
                <c:pt idx="299">
                  <c:v>0.11591899999999999</c:v>
                </c:pt>
                <c:pt idx="300">
                  <c:v>0.11920699999999999</c:v>
                </c:pt>
                <c:pt idx="301">
                  <c:v>0.123678</c:v>
                </c:pt>
                <c:pt idx="302">
                  <c:v>0.12709699999999999</c:v>
                </c:pt>
                <c:pt idx="303">
                  <c:v>0.131742</c:v>
                </c:pt>
                <c:pt idx="304">
                  <c:v>0.135293</c:v>
                </c:pt>
                <c:pt idx="305">
                  <c:v>0.14011499999999999</c:v>
                </c:pt>
                <c:pt idx="306">
                  <c:v>0.14379900000000001</c:v>
                </c:pt>
                <c:pt idx="307">
                  <c:v>0.14879899999999999</c:v>
                </c:pt>
                <c:pt idx="308">
                  <c:v>0.152617</c:v>
                </c:pt>
                <c:pt idx="309">
                  <c:v>0.15779599999999999</c:v>
                </c:pt>
                <c:pt idx="310">
                  <c:v>0.163079</c:v>
                </c:pt>
                <c:pt idx="311">
                  <c:v>0.16711000000000001</c:v>
                </c:pt>
                <c:pt idx="312">
                  <c:v>0.17257400000000001</c:v>
                </c:pt>
                <c:pt idx="313">
                  <c:v>0.17674000000000001</c:v>
                </c:pt>
                <c:pt idx="314">
                  <c:v>0.18238699999999999</c:v>
                </c:pt>
                <c:pt idx="315">
                  <c:v>0.186691</c:v>
                </c:pt>
                <c:pt idx="316">
                  <c:v>0.192521</c:v>
                </c:pt>
                <c:pt idx="317">
                  <c:v>0.196963</c:v>
                </c:pt>
                <c:pt idx="318">
                  <c:v>0.20297699999999999</c:v>
                </c:pt>
                <c:pt idx="319">
                  <c:v>0.20755799999999999</c:v>
                </c:pt>
                <c:pt idx="320">
                  <c:v>0.213757</c:v>
                </c:pt>
                <c:pt idx="321">
                  <c:v>0.218476</c:v>
                </c:pt>
                <c:pt idx="322">
                  <c:v>0.22486100000000001</c:v>
                </c:pt>
                <c:pt idx="323">
                  <c:v>0.22972000000000001</c:v>
                </c:pt>
                <c:pt idx="324">
                  <c:v>0.236291</c:v>
                </c:pt>
                <c:pt idx="325">
                  <c:v>0.241289</c:v>
                </c:pt>
                <c:pt idx="326">
                  <c:v>0.24804699999999999</c:v>
                </c:pt>
                <c:pt idx="327">
                  <c:v>0.25318499999999999</c:v>
                </c:pt>
                <c:pt idx="328">
                  <c:v>0.26012999999999997</c:v>
                </c:pt>
                <c:pt idx="329">
                  <c:v>0.26540799999999998</c:v>
                </c:pt>
                <c:pt idx="330">
                  <c:v>0.27254</c:v>
                </c:pt>
                <c:pt idx="331">
                  <c:v>0.27795799999999998</c:v>
                </c:pt>
                <c:pt idx="332">
                  <c:v>0.285277</c:v>
                </c:pt>
                <c:pt idx="333">
                  <c:v>0.29083599999999998</c:v>
                </c:pt>
                <c:pt idx="334">
                  <c:v>0.29834100000000002</c:v>
                </c:pt>
                <c:pt idx="335">
                  <c:v>0.30403999999999998</c:v>
                </c:pt>
                <c:pt idx="336">
                  <c:v>0.31173200000000001</c:v>
                </c:pt>
                <c:pt idx="337">
                  <c:v>0.31757099999999999</c:v>
                </c:pt>
                <c:pt idx="338">
                  <c:v>0.32544899999999999</c:v>
                </c:pt>
                <c:pt idx="339">
                  <c:v>0.331428</c:v>
                </c:pt>
                <c:pt idx="340">
                  <c:v>0.33949200000000002</c:v>
                </c:pt>
                <c:pt idx="341">
                  <c:v>0.34560999999999997</c:v>
                </c:pt>
                <c:pt idx="342">
                  <c:v>0.35386000000000001</c:v>
                </c:pt>
                <c:pt idx="343">
                  <c:v>0.36011599999999999</c:v>
                </c:pt>
                <c:pt idx="344">
                  <c:v>0.36855100000000002</c:v>
                </c:pt>
                <c:pt idx="345">
                  <c:v>0.37494499999999997</c:v>
                </c:pt>
                <c:pt idx="346">
                  <c:v>0.38356400000000002</c:v>
                </c:pt>
                <c:pt idx="347">
                  <c:v>0.390096</c:v>
                </c:pt>
                <c:pt idx="348">
                  <c:v>0.398897</c:v>
                </c:pt>
                <c:pt idx="349">
                  <c:v>0.40556700000000001</c:v>
                </c:pt>
                <c:pt idx="350">
                  <c:v>0.41454999999999997</c:v>
                </c:pt>
                <c:pt idx="351">
                  <c:v>0.42135499999999998</c:v>
                </c:pt>
                <c:pt idx="352">
                  <c:v>0.43051899999999999</c:v>
                </c:pt>
                <c:pt idx="353">
                  <c:v>0.43746000000000002</c:v>
                </c:pt>
                <c:pt idx="354">
                  <c:v>0.44445800000000002</c:v>
                </c:pt>
                <c:pt idx="355">
                  <c:v>0.45387699999999997</c:v>
                </c:pt>
                <c:pt idx="356">
                  <c:v>0.461009</c:v>
                </c:pt>
                <c:pt idx="357">
                  <c:v>0.468198</c:v>
                </c:pt>
                <c:pt idx="358">
                  <c:v>0.475443</c:v>
                </c:pt>
                <c:pt idx="359">
                  <c:v>0.48030400000000001</c:v>
                </c:pt>
                <c:pt idx="360">
                  <c:v>0.48274400000000001</c:v>
                </c:pt>
                <c:pt idx="361">
                  <c:v>0.48274400000000001</c:v>
                </c:pt>
                <c:pt idx="362">
                  <c:v>0.47787000000000002</c:v>
                </c:pt>
                <c:pt idx="363">
                  <c:v>0.47060600000000002</c:v>
                </c:pt>
                <c:pt idx="364">
                  <c:v>0.46339900000000001</c:v>
                </c:pt>
                <c:pt idx="365">
                  <c:v>0.45624799999999999</c:v>
                </c:pt>
                <c:pt idx="366">
                  <c:v>0.44915500000000003</c:v>
                </c:pt>
                <c:pt idx="367">
                  <c:v>0.43978699999999998</c:v>
                </c:pt>
                <c:pt idx="368">
                  <c:v>0.432834</c:v>
                </c:pt>
                <c:pt idx="369">
                  <c:v>0.42594300000000002</c:v>
                </c:pt>
                <c:pt idx="370">
                  <c:v>0.41685499999999998</c:v>
                </c:pt>
                <c:pt idx="371">
                  <c:v>0.41011799999999998</c:v>
                </c:pt>
                <c:pt idx="372">
                  <c:v>0.40124300000000002</c:v>
                </c:pt>
                <c:pt idx="373">
                  <c:v>0.39467000000000002</c:v>
                </c:pt>
                <c:pt idx="374">
                  <c:v>0.386019</c:v>
                </c:pt>
                <c:pt idx="375">
                  <c:v>0.37962000000000001</c:v>
                </c:pt>
                <c:pt idx="376">
                  <c:v>0.37120799999999998</c:v>
                </c:pt>
                <c:pt idx="377">
                  <c:v>0.36499100000000001</c:v>
                </c:pt>
                <c:pt idx="378">
                  <c:v>0.35682999999999998</c:v>
                </c:pt>
                <c:pt idx="379">
                  <c:v>0.35080600000000001</c:v>
                </c:pt>
                <c:pt idx="380">
                  <c:v>0.34290599999999999</c:v>
                </c:pt>
                <c:pt idx="381">
                  <c:v>0.33708399999999999</c:v>
                </c:pt>
                <c:pt idx="382">
                  <c:v>0.329459</c:v>
                </c:pt>
                <c:pt idx="383">
                  <c:v>0.32384600000000002</c:v>
                </c:pt>
                <c:pt idx="384">
                  <c:v>0.31650800000000001</c:v>
                </c:pt>
                <c:pt idx="385">
                  <c:v>0.31125700000000001</c:v>
                </c:pt>
                <c:pt idx="386">
                  <c:v>0.30407200000000001</c:v>
                </c:pt>
                <c:pt idx="387">
                  <c:v>0.29907800000000001</c:v>
                </c:pt>
                <c:pt idx="388">
                  <c:v>0.29217100000000001</c:v>
                </c:pt>
                <c:pt idx="389">
                  <c:v>0.28744399999999998</c:v>
                </c:pt>
                <c:pt idx="390">
                  <c:v>0.28082299999999999</c:v>
                </c:pt>
                <c:pt idx="391">
                  <c:v>0.27637400000000001</c:v>
                </c:pt>
                <c:pt idx="392">
                  <c:v>0.27004699999999998</c:v>
                </c:pt>
                <c:pt idx="393">
                  <c:v>0.26588499999999998</c:v>
                </c:pt>
                <c:pt idx="394">
                  <c:v>0.25985900000000001</c:v>
                </c:pt>
                <c:pt idx="395">
                  <c:v>0.255994</c:v>
                </c:pt>
                <c:pt idx="396">
                  <c:v>0.250276</c:v>
                </c:pt>
                <c:pt idx="397">
                  <c:v>0.24671699999999999</c:v>
                </c:pt>
                <c:pt idx="398">
                  <c:v>0.241315</c:v>
                </c:pt>
                <c:pt idx="399">
                  <c:v>0.23807200000000001</c:v>
                </c:pt>
                <c:pt idx="400">
                  <c:v>0.23299</c:v>
                </c:pt>
                <c:pt idx="401">
                  <c:v>0.230072</c:v>
                </c:pt>
                <c:pt idx="402">
                  <c:v>0.22531799999999999</c:v>
                </c:pt>
                <c:pt idx="403">
                  <c:v>0.22123300000000001</c:v>
                </c:pt>
                <c:pt idx="404">
                  <c:v>0.21831300000000001</c:v>
                </c:pt>
                <c:pt idx="405">
                  <c:v>0.214614</c:v>
                </c:pt>
                <c:pt idx="406">
                  <c:v>0.21256900000000001</c:v>
                </c:pt>
                <c:pt idx="407">
                  <c:v>0.20868400000000001</c:v>
                </c:pt>
                <c:pt idx="408">
                  <c:v>0.20699200000000001</c:v>
                </c:pt>
                <c:pt idx="409">
                  <c:v>0.203456</c:v>
                </c:pt>
                <c:pt idx="410">
                  <c:v>0.202124</c:v>
                </c:pt>
                <c:pt idx="411">
                  <c:v>0.19894100000000001</c:v>
                </c:pt>
                <c:pt idx="412">
                  <c:v>0.19797699999999999</c:v>
                </c:pt>
                <c:pt idx="413">
                  <c:v>0.19515099999999999</c:v>
                </c:pt>
                <c:pt idx="414">
                  <c:v>0.19456300000000001</c:v>
                </c:pt>
                <c:pt idx="415">
                  <c:v>0.19209899999999999</c:v>
                </c:pt>
                <c:pt idx="416">
                  <c:v>0.19189200000000001</c:v>
                </c:pt>
                <c:pt idx="417">
                  <c:v>0.18979399999999999</c:v>
                </c:pt>
                <c:pt idx="418">
                  <c:v>0.189975</c:v>
                </c:pt>
                <c:pt idx="419">
                  <c:v>0.188247</c:v>
                </c:pt>
                <c:pt idx="420">
                  <c:v>0.18882099999999999</c:v>
                </c:pt>
                <c:pt idx="421">
                  <c:v>0.18746699999999999</c:v>
                </c:pt>
                <c:pt idx="422">
                  <c:v>0.18844</c:v>
                </c:pt>
                <c:pt idx="423">
                  <c:v>0.18746299999999999</c:v>
                </c:pt>
                <c:pt idx="424">
                  <c:v>0.18884100000000001</c:v>
                </c:pt>
                <c:pt idx="425">
                  <c:v>0.18824399999999999</c:v>
                </c:pt>
                <c:pt idx="426">
                  <c:v>0.18904599999999999</c:v>
                </c:pt>
                <c:pt idx="427">
                  <c:v>0.19106999999999999</c:v>
                </c:pt>
                <c:pt idx="428">
                  <c:v>0.191076</c:v>
                </c:pt>
                <c:pt idx="429">
                  <c:v>0.193518</c:v>
                </c:pt>
                <c:pt idx="430">
                  <c:v>0.193911</c:v>
                </c:pt>
                <c:pt idx="431">
                  <c:v>0.196773</c:v>
                </c:pt>
                <c:pt idx="432">
                  <c:v>0.19755500000000001</c:v>
                </c:pt>
                <c:pt idx="433">
                  <c:v>0.20084299999999999</c:v>
                </c:pt>
                <c:pt idx="434">
                  <c:v>0.202015</c:v>
                </c:pt>
                <c:pt idx="435">
                  <c:v>0.205732</c:v>
                </c:pt>
                <c:pt idx="436">
                  <c:v>0.20729700000000001</c:v>
                </c:pt>
                <c:pt idx="437">
                  <c:v>0.211446</c:v>
                </c:pt>
                <c:pt idx="438">
                  <c:v>0.21340500000000001</c:v>
                </c:pt>
                <c:pt idx="439">
                  <c:v>0.21798899999999999</c:v>
                </c:pt>
                <c:pt idx="440">
                  <c:v>0.22034300000000001</c:v>
                </c:pt>
                <c:pt idx="441">
                  <c:v>0.22536600000000001</c:v>
                </c:pt>
                <c:pt idx="442">
                  <c:v>0.22811500000000001</c:v>
                </c:pt>
                <c:pt idx="443">
                  <c:v>0.23357800000000001</c:v>
                </c:pt>
                <c:pt idx="444">
                  <c:v>0.23672299999999999</c:v>
                </c:pt>
                <c:pt idx="445">
                  <c:v>0.24262900000000001</c:v>
                </c:pt>
                <c:pt idx="446">
                  <c:v>0.24617</c:v>
                </c:pt>
                <c:pt idx="447">
                  <c:v>0.252521</c:v>
                </c:pt>
                <c:pt idx="448">
                  <c:v>0.258552</c:v>
                </c:pt>
                <c:pt idx="449">
                  <c:v>0.26271499999999998</c:v>
                </c:pt>
                <c:pt idx="450">
                  <c:v>0.26976800000000001</c:v>
                </c:pt>
                <c:pt idx="451">
                  <c:v>0.27432699999999999</c:v>
                </c:pt>
                <c:pt idx="452">
                  <c:v>0.28182800000000002</c:v>
                </c:pt>
                <c:pt idx="453">
                  <c:v>0.28678100000000001</c:v>
                </c:pt>
                <c:pt idx="454">
                  <c:v>0.29473100000000002</c:v>
                </c:pt>
                <c:pt idx="455">
                  <c:v>0.30007800000000001</c:v>
                </c:pt>
                <c:pt idx="456">
                  <c:v>0.308477</c:v>
                </c:pt>
                <c:pt idx="457">
                  <c:v>0.31421700000000002</c:v>
                </c:pt>
                <c:pt idx="458">
                  <c:v>0.32306600000000002</c:v>
                </c:pt>
                <c:pt idx="459">
                  <c:v>0.32919599999999999</c:v>
                </c:pt>
                <c:pt idx="460">
                  <c:v>0.33849400000000002</c:v>
                </c:pt>
                <c:pt idx="461">
                  <c:v>0.34501300000000001</c:v>
                </c:pt>
                <c:pt idx="462">
                  <c:v>0.35476000000000002</c:v>
                </c:pt>
                <c:pt idx="463">
                  <c:v>0.36166599999999999</c:v>
                </c:pt>
                <c:pt idx="464">
                  <c:v>0.37186200000000003</c:v>
                </c:pt>
                <c:pt idx="465">
                  <c:v>0.37915100000000002</c:v>
                </c:pt>
                <c:pt idx="466">
                  <c:v>0.38979399999999997</c:v>
                </c:pt>
                <c:pt idx="467">
                  <c:v>0.39746599999999999</c:v>
                </c:pt>
                <c:pt idx="468">
                  <c:v>0.408555</c:v>
                </c:pt>
                <c:pt idx="469">
                  <c:v>0.41964499999999999</c:v>
                </c:pt>
                <c:pt idx="470">
                  <c:v>0.42813800000000002</c:v>
                </c:pt>
                <c:pt idx="471">
                  <c:v>0.439695</c:v>
                </c:pt>
                <c:pt idx="472">
                  <c:v>0.44833299999999998</c:v>
                </c:pt>
                <c:pt idx="473">
                  <c:v>0.460561</c:v>
                </c:pt>
                <c:pt idx="474">
                  <c:v>0.46956799999999999</c:v>
                </c:pt>
                <c:pt idx="475">
                  <c:v>0.482234</c:v>
                </c:pt>
                <c:pt idx="476">
                  <c:v>0.49160700000000002</c:v>
                </c:pt>
                <c:pt idx="477">
                  <c:v>0.50470899999999996</c:v>
                </c:pt>
                <c:pt idx="478">
                  <c:v>0.51444299999999998</c:v>
                </c:pt>
                <c:pt idx="479">
                  <c:v>0.52797799999999995</c:v>
                </c:pt>
                <c:pt idx="480">
                  <c:v>0.53806900000000002</c:v>
                </c:pt>
                <c:pt idx="481">
                  <c:v>0.552033</c:v>
                </c:pt>
                <c:pt idx="482">
                  <c:v>0.56247599999999998</c:v>
                </c:pt>
                <c:pt idx="483">
                  <c:v>0.57686599999999999</c:v>
                </c:pt>
                <c:pt idx="484">
                  <c:v>0.58765599999999996</c:v>
                </c:pt>
                <c:pt idx="485">
                  <c:v>0.60246699999999997</c:v>
                </c:pt>
                <c:pt idx="486">
                  <c:v>0.61359799999999998</c:v>
                </c:pt>
                <c:pt idx="487">
                  <c:v>0.62882700000000002</c:v>
                </c:pt>
                <c:pt idx="488">
                  <c:v>0.64029400000000003</c:v>
                </c:pt>
                <c:pt idx="489">
                  <c:v>0.65593500000000005</c:v>
                </c:pt>
                <c:pt idx="490">
                  <c:v>0.67175799999999997</c:v>
                </c:pt>
                <c:pt idx="491">
                  <c:v>0.68378099999999997</c:v>
                </c:pt>
                <c:pt idx="492">
                  <c:v>0.70001999999999998</c:v>
                </c:pt>
                <c:pt idx="493">
                  <c:v>0.71232300000000004</c:v>
                </c:pt>
                <c:pt idx="494">
                  <c:v>0.72900200000000004</c:v>
                </c:pt>
                <c:pt idx="495">
                  <c:v>0.74161699999999997</c:v>
                </c:pt>
                <c:pt idx="496">
                  <c:v>0.75868999999999998</c:v>
                </c:pt>
                <c:pt idx="497">
                  <c:v>0.77161199999999996</c:v>
                </c:pt>
                <c:pt idx="498">
                  <c:v>0.789072</c:v>
                </c:pt>
                <c:pt idx="499">
                  <c:v>0.80229200000000001</c:v>
                </c:pt>
                <c:pt idx="500">
                  <c:v>0.820133</c:v>
                </c:pt>
                <c:pt idx="501">
                  <c:v>0.83364499999999997</c:v>
                </c:pt>
                <c:pt idx="502">
                  <c:v>0.85185999999999995</c:v>
                </c:pt>
                <c:pt idx="503">
                  <c:v>0.86565599999999998</c:v>
                </c:pt>
                <c:pt idx="504">
                  <c:v>0.88423799999999997</c:v>
                </c:pt>
                <c:pt idx="505">
                  <c:v>0.89831000000000005</c:v>
                </c:pt>
                <c:pt idx="506">
                  <c:v>0.91725100000000004</c:v>
                </c:pt>
                <c:pt idx="507">
                  <c:v>0.93159000000000003</c:v>
                </c:pt>
                <c:pt idx="508">
                  <c:v>0.95088499999999998</c:v>
                </c:pt>
                <c:pt idx="509">
                  <c:v>0.96548900000000004</c:v>
                </c:pt>
                <c:pt idx="510">
                  <c:v>0.98513499999999998</c:v>
                </c:pt>
                <c:pt idx="511">
                  <c:v>1</c:v>
                </c:pt>
                <c:pt idx="512">
                  <c:v>0.98513499999999998</c:v>
                </c:pt>
                <c:pt idx="513">
                  <c:v>0.96548900000000004</c:v>
                </c:pt>
                <c:pt idx="514">
                  <c:v>0.95088499999999998</c:v>
                </c:pt>
                <c:pt idx="515">
                  <c:v>0.93159000000000003</c:v>
                </c:pt>
                <c:pt idx="516">
                  <c:v>0.91725100000000004</c:v>
                </c:pt>
                <c:pt idx="517">
                  <c:v>0.89831000000000005</c:v>
                </c:pt>
                <c:pt idx="518">
                  <c:v>0.88423799999999997</c:v>
                </c:pt>
                <c:pt idx="519">
                  <c:v>0.86565599999999998</c:v>
                </c:pt>
                <c:pt idx="520">
                  <c:v>0.85185999999999995</c:v>
                </c:pt>
                <c:pt idx="521">
                  <c:v>0.83364499999999997</c:v>
                </c:pt>
                <c:pt idx="522">
                  <c:v>0.820133</c:v>
                </c:pt>
                <c:pt idx="523">
                  <c:v>0.80229200000000001</c:v>
                </c:pt>
                <c:pt idx="524">
                  <c:v>0.789072</c:v>
                </c:pt>
                <c:pt idx="525">
                  <c:v>0.77161199999999996</c:v>
                </c:pt>
                <c:pt idx="526">
                  <c:v>0.75868999999999998</c:v>
                </c:pt>
                <c:pt idx="527">
                  <c:v>0.74161699999999997</c:v>
                </c:pt>
                <c:pt idx="528">
                  <c:v>0.72900200000000004</c:v>
                </c:pt>
                <c:pt idx="529">
                  <c:v>0.71232300000000004</c:v>
                </c:pt>
                <c:pt idx="530">
                  <c:v>0.70001999999999998</c:v>
                </c:pt>
                <c:pt idx="531">
                  <c:v>0.68378099999999997</c:v>
                </c:pt>
                <c:pt idx="532">
                  <c:v>0.67175799999999997</c:v>
                </c:pt>
                <c:pt idx="533">
                  <c:v>0.65593500000000005</c:v>
                </c:pt>
                <c:pt idx="534">
                  <c:v>0.64029400000000003</c:v>
                </c:pt>
                <c:pt idx="535">
                  <c:v>0.62882700000000002</c:v>
                </c:pt>
                <c:pt idx="536">
                  <c:v>0.61359799999999998</c:v>
                </c:pt>
                <c:pt idx="537">
                  <c:v>0.60246699999999997</c:v>
                </c:pt>
                <c:pt idx="538">
                  <c:v>0.58765599999999996</c:v>
                </c:pt>
                <c:pt idx="539">
                  <c:v>0.57686599999999999</c:v>
                </c:pt>
                <c:pt idx="540">
                  <c:v>0.56247599999999998</c:v>
                </c:pt>
                <c:pt idx="541">
                  <c:v>0.552033</c:v>
                </c:pt>
                <c:pt idx="542">
                  <c:v>0.53806900000000002</c:v>
                </c:pt>
                <c:pt idx="543">
                  <c:v>0.52797799999999995</c:v>
                </c:pt>
                <c:pt idx="544">
                  <c:v>0.51444299999999998</c:v>
                </c:pt>
                <c:pt idx="545">
                  <c:v>0.50470899999999996</c:v>
                </c:pt>
                <c:pt idx="546">
                  <c:v>0.49160700000000002</c:v>
                </c:pt>
                <c:pt idx="547">
                  <c:v>0.482234</c:v>
                </c:pt>
                <c:pt idx="548">
                  <c:v>0.46956799999999999</c:v>
                </c:pt>
                <c:pt idx="549">
                  <c:v>0.460561</c:v>
                </c:pt>
                <c:pt idx="550">
                  <c:v>0.44833299999999998</c:v>
                </c:pt>
                <c:pt idx="551">
                  <c:v>0.439695</c:v>
                </c:pt>
                <c:pt idx="552">
                  <c:v>0.42813800000000002</c:v>
                </c:pt>
                <c:pt idx="553">
                  <c:v>0.41964499999999999</c:v>
                </c:pt>
                <c:pt idx="554">
                  <c:v>0.408555</c:v>
                </c:pt>
                <c:pt idx="555">
                  <c:v>0.39746599999999999</c:v>
                </c:pt>
                <c:pt idx="556">
                  <c:v>0.38979399999999997</c:v>
                </c:pt>
                <c:pt idx="557">
                  <c:v>0.37915100000000002</c:v>
                </c:pt>
                <c:pt idx="558">
                  <c:v>0.37186200000000003</c:v>
                </c:pt>
                <c:pt idx="559">
                  <c:v>0.36166599999999999</c:v>
                </c:pt>
                <c:pt idx="560">
                  <c:v>0.35476000000000002</c:v>
                </c:pt>
                <c:pt idx="561">
                  <c:v>0.34501300000000001</c:v>
                </c:pt>
                <c:pt idx="562">
                  <c:v>0.33849400000000002</c:v>
                </c:pt>
                <c:pt idx="563">
                  <c:v>0.32919599999999999</c:v>
                </c:pt>
                <c:pt idx="564">
                  <c:v>0.32306600000000002</c:v>
                </c:pt>
                <c:pt idx="565">
                  <c:v>0.31421700000000002</c:v>
                </c:pt>
                <c:pt idx="566">
                  <c:v>0.308477</c:v>
                </c:pt>
                <c:pt idx="567">
                  <c:v>0.30007800000000001</c:v>
                </c:pt>
                <c:pt idx="568">
                  <c:v>0.29473100000000002</c:v>
                </c:pt>
                <c:pt idx="569">
                  <c:v>0.28678100000000001</c:v>
                </c:pt>
                <c:pt idx="570">
                  <c:v>0.28182800000000002</c:v>
                </c:pt>
                <c:pt idx="571">
                  <c:v>0.27432699999999999</c:v>
                </c:pt>
                <c:pt idx="572">
                  <c:v>0.26976800000000001</c:v>
                </c:pt>
                <c:pt idx="573">
                  <c:v>0.26271499999999998</c:v>
                </c:pt>
                <c:pt idx="574">
                  <c:v>0.258552</c:v>
                </c:pt>
                <c:pt idx="575">
                  <c:v>0.252521</c:v>
                </c:pt>
                <c:pt idx="576">
                  <c:v>0.24617</c:v>
                </c:pt>
                <c:pt idx="577">
                  <c:v>0.24262900000000001</c:v>
                </c:pt>
                <c:pt idx="578">
                  <c:v>0.23672299999999999</c:v>
                </c:pt>
                <c:pt idx="579">
                  <c:v>0.23357800000000001</c:v>
                </c:pt>
                <c:pt idx="580">
                  <c:v>0.22811500000000001</c:v>
                </c:pt>
                <c:pt idx="581">
                  <c:v>0.22536600000000001</c:v>
                </c:pt>
                <c:pt idx="582">
                  <c:v>0.22034300000000001</c:v>
                </c:pt>
                <c:pt idx="583">
                  <c:v>0.21798899999999999</c:v>
                </c:pt>
                <c:pt idx="584">
                  <c:v>0.21340500000000001</c:v>
                </c:pt>
                <c:pt idx="585">
                  <c:v>0.211446</c:v>
                </c:pt>
                <c:pt idx="586">
                  <c:v>0.20729700000000001</c:v>
                </c:pt>
                <c:pt idx="587">
                  <c:v>0.205732</c:v>
                </c:pt>
                <c:pt idx="588">
                  <c:v>0.202015</c:v>
                </c:pt>
                <c:pt idx="589">
                  <c:v>0.20084299999999999</c:v>
                </c:pt>
                <c:pt idx="590">
                  <c:v>0.19755500000000001</c:v>
                </c:pt>
                <c:pt idx="591">
                  <c:v>0.196773</c:v>
                </c:pt>
                <c:pt idx="592">
                  <c:v>0.193911</c:v>
                </c:pt>
                <c:pt idx="593">
                  <c:v>0.193518</c:v>
                </c:pt>
                <c:pt idx="594">
                  <c:v>0.191076</c:v>
                </c:pt>
                <c:pt idx="595">
                  <c:v>0.19106999999999999</c:v>
                </c:pt>
                <c:pt idx="596">
                  <c:v>0.18904599999999999</c:v>
                </c:pt>
                <c:pt idx="597">
                  <c:v>0.18824399999999999</c:v>
                </c:pt>
                <c:pt idx="598">
                  <c:v>0.18884100000000001</c:v>
                </c:pt>
                <c:pt idx="599">
                  <c:v>0.18746299999999999</c:v>
                </c:pt>
                <c:pt idx="600">
                  <c:v>0.18844</c:v>
                </c:pt>
                <c:pt idx="601">
                  <c:v>0.18746699999999999</c:v>
                </c:pt>
                <c:pt idx="602">
                  <c:v>0.18882099999999999</c:v>
                </c:pt>
                <c:pt idx="603">
                  <c:v>0.188247</c:v>
                </c:pt>
                <c:pt idx="604">
                  <c:v>0.189975</c:v>
                </c:pt>
                <c:pt idx="605">
                  <c:v>0.18979399999999999</c:v>
                </c:pt>
                <c:pt idx="606">
                  <c:v>0.19189200000000001</c:v>
                </c:pt>
                <c:pt idx="607">
                  <c:v>0.19209899999999999</c:v>
                </c:pt>
                <c:pt idx="608">
                  <c:v>0.19456300000000001</c:v>
                </c:pt>
                <c:pt idx="609">
                  <c:v>0.19515099999999999</c:v>
                </c:pt>
                <c:pt idx="610">
                  <c:v>0.19797699999999999</c:v>
                </c:pt>
                <c:pt idx="611">
                  <c:v>0.19894100000000001</c:v>
                </c:pt>
                <c:pt idx="612">
                  <c:v>0.202124</c:v>
                </c:pt>
                <c:pt idx="613">
                  <c:v>0.203456</c:v>
                </c:pt>
                <c:pt idx="614">
                  <c:v>0.20699200000000001</c:v>
                </c:pt>
                <c:pt idx="615">
                  <c:v>0.20868400000000001</c:v>
                </c:pt>
                <c:pt idx="616">
                  <c:v>0.21256900000000001</c:v>
                </c:pt>
                <c:pt idx="617">
                  <c:v>0.214614</c:v>
                </c:pt>
                <c:pt idx="618">
                  <c:v>0.21831300000000001</c:v>
                </c:pt>
                <c:pt idx="619">
                  <c:v>0.22123300000000001</c:v>
                </c:pt>
                <c:pt idx="620">
                  <c:v>0.22531799999999999</c:v>
                </c:pt>
                <c:pt idx="621">
                  <c:v>0.230072</c:v>
                </c:pt>
                <c:pt idx="622">
                  <c:v>0.23299</c:v>
                </c:pt>
                <c:pt idx="623">
                  <c:v>0.23807200000000001</c:v>
                </c:pt>
                <c:pt idx="624">
                  <c:v>0.241315</c:v>
                </c:pt>
                <c:pt idx="625">
                  <c:v>0.24671699999999999</c:v>
                </c:pt>
                <c:pt idx="626">
                  <c:v>0.250276</c:v>
                </c:pt>
                <c:pt idx="627">
                  <c:v>0.255994</c:v>
                </c:pt>
                <c:pt idx="628">
                  <c:v>0.25985900000000001</c:v>
                </c:pt>
                <c:pt idx="629">
                  <c:v>0.26588499999999998</c:v>
                </c:pt>
                <c:pt idx="630">
                  <c:v>0.27004699999999998</c:v>
                </c:pt>
                <c:pt idx="631">
                  <c:v>0.27637400000000001</c:v>
                </c:pt>
                <c:pt idx="632">
                  <c:v>0.28082299999999999</c:v>
                </c:pt>
                <c:pt idx="633">
                  <c:v>0.28744399999999998</c:v>
                </c:pt>
                <c:pt idx="634">
                  <c:v>0.29217100000000001</c:v>
                </c:pt>
                <c:pt idx="635">
                  <c:v>0.29907800000000001</c:v>
                </c:pt>
                <c:pt idx="636">
                  <c:v>0.30407200000000001</c:v>
                </c:pt>
                <c:pt idx="637">
                  <c:v>0.31125700000000001</c:v>
                </c:pt>
                <c:pt idx="638">
                  <c:v>0.31650800000000001</c:v>
                </c:pt>
                <c:pt idx="639">
                  <c:v>0.32384600000000002</c:v>
                </c:pt>
                <c:pt idx="640">
                  <c:v>0.329459</c:v>
                </c:pt>
                <c:pt idx="641">
                  <c:v>0.33708399999999999</c:v>
                </c:pt>
                <c:pt idx="642">
                  <c:v>0.34290599999999999</c:v>
                </c:pt>
                <c:pt idx="643">
                  <c:v>0.35080600000000001</c:v>
                </c:pt>
                <c:pt idx="644">
                  <c:v>0.35682999999999998</c:v>
                </c:pt>
                <c:pt idx="645">
                  <c:v>0.36499100000000001</c:v>
                </c:pt>
                <c:pt idx="646">
                  <c:v>0.37120799999999998</c:v>
                </c:pt>
                <c:pt idx="647">
                  <c:v>0.37962000000000001</c:v>
                </c:pt>
                <c:pt idx="648">
                  <c:v>0.386019</c:v>
                </c:pt>
                <c:pt idx="649">
                  <c:v>0.39467000000000002</c:v>
                </c:pt>
                <c:pt idx="650">
                  <c:v>0.40124300000000002</c:v>
                </c:pt>
                <c:pt idx="651">
                  <c:v>0.41011799999999998</c:v>
                </c:pt>
                <c:pt idx="652">
                  <c:v>0.41685499999999998</c:v>
                </c:pt>
                <c:pt idx="653">
                  <c:v>0.42594300000000002</c:v>
                </c:pt>
                <c:pt idx="654">
                  <c:v>0.432834</c:v>
                </c:pt>
                <c:pt idx="655">
                  <c:v>0.43978699999999998</c:v>
                </c:pt>
                <c:pt idx="656">
                  <c:v>0.44915500000000003</c:v>
                </c:pt>
                <c:pt idx="657">
                  <c:v>0.45624799999999999</c:v>
                </c:pt>
                <c:pt idx="658">
                  <c:v>0.46339900000000001</c:v>
                </c:pt>
                <c:pt idx="659">
                  <c:v>0.47060600000000002</c:v>
                </c:pt>
                <c:pt idx="660">
                  <c:v>0.47787000000000002</c:v>
                </c:pt>
                <c:pt idx="661">
                  <c:v>0.48274400000000001</c:v>
                </c:pt>
                <c:pt idx="662">
                  <c:v>0.48274400000000001</c:v>
                </c:pt>
                <c:pt idx="663">
                  <c:v>0.48030400000000001</c:v>
                </c:pt>
                <c:pt idx="664">
                  <c:v>0.475443</c:v>
                </c:pt>
                <c:pt idx="665">
                  <c:v>0.468198</c:v>
                </c:pt>
                <c:pt idx="666">
                  <c:v>0.461009</c:v>
                </c:pt>
                <c:pt idx="667">
                  <c:v>0.45387699999999997</c:v>
                </c:pt>
                <c:pt idx="668">
                  <c:v>0.44445800000000002</c:v>
                </c:pt>
                <c:pt idx="669">
                  <c:v>0.43746000000000002</c:v>
                </c:pt>
                <c:pt idx="670">
                  <c:v>0.43051899999999999</c:v>
                </c:pt>
                <c:pt idx="671">
                  <c:v>0.42135499999999998</c:v>
                </c:pt>
                <c:pt idx="672">
                  <c:v>0.41454999999999997</c:v>
                </c:pt>
                <c:pt idx="673">
                  <c:v>0.40556700000000001</c:v>
                </c:pt>
                <c:pt idx="674">
                  <c:v>0.398897</c:v>
                </c:pt>
                <c:pt idx="675">
                  <c:v>0.390096</c:v>
                </c:pt>
                <c:pt idx="676">
                  <c:v>0.38356400000000002</c:v>
                </c:pt>
                <c:pt idx="677">
                  <c:v>0.37494499999999997</c:v>
                </c:pt>
                <c:pt idx="678">
                  <c:v>0.36855100000000002</c:v>
                </c:pt>
                <c:pt idx="679">
                  <c:v>0.36011599999999999</c:v>
                </c:pt>
                <c:pt idx="680">
                  <c:v>0.35386000000000001</c:v>
                </c:pt>
                <c:pt idx="681">
                  <c:v>0.34560999999999997</c:v>
                </c:pt>
                <c:pt idx="682">
                  <c:v>0.33949200000000002</c:v>
                </c:pt>
                <c:pt idx="683">
                  <c:v>0.331428</c:v>
                </c:pt>
                <c:pt idx="684">
                  <c:v>0.32544899999999999</c:v>
                </c:pt>
                <c:pt idx="685">
                  <c:v>0.31757099999999999</c:v>
                </c:pt>
                <c:pt idx="686">
                  <c:v>0.31173200000000001</c:v>
                </c:pt>
                <c:pt idx="687">
                  <c:v>0.30403999999999998</c:v>
                </c:pt>
                <c:pt idx="688">
                  <c:v>0.29834100000000002</c:v>
                </c:pt>
                <c:pt idx="689">
                  <c:v>0.29083599999999998</c:v>
                </c:pt>
                <c:pt idx="690">
                  <c:v>0.285277</c:v>
                </c:pt>
                <c:pt idx="691">
                  <c:v>0.27795799999999998</c:v>
                </c:pt>
                <c:pt idx="692">
                  <c:v>0.27254</c:v>
                </c:pt>
                <c:pt idx="693">
                  <c:v>0.26540799999999998</c:v>
                </c:pt>
                <c:pt idx="694">
                  <c:v>0.26012999999999997</c:v>
                </c:pt>
                <c:pt idx="695">
                  <c:v>0.25318499999999999</c:v>
                </c:pt>
                <c:pt idx="696">
                  <c:v>0.24804699999999999</c:v>
                </c:pt>
                <c:pt idx="697">
                  <c:v>0.241289</c:v>
                </c:pt>
                <c:pt idx="698">
                  <c:v>0.236291</c:v>
                </c:pt>
                <c:pt idx="699">
                  <c:v>0.22972000000000001</c:v>
                </c:pt>
                <c:pt idx="700">
                  <c:v>0.22486100000000001</c:v>
                </c:pt>
                <c:pt idx="701">
                  <c:v>0.218476</c:v>
                </c:pt>
                <c:pt idx="702">
                  <c:v>0.213757</c:v>
                </c:pt>
                <c:pt idx="703">
                  <c:v>0.20755799999999999</c:v>
                </c:pt>
                <c:pt idx="704">
                  <c:v>0.20297699999999999</c:v>
                </c:pt>
                <c:pt idx="705">
                  <c:v>0.196963</c:v>
                </c:pt>
                <c:pt idx="706">
                  <c:v>0.192521</c:v>
                </c:pt>
                <c:pt idx="707">
                  <c:v>0.186691</c:v>
                </c:pt>
                <c:pt idx="708">
                  <c:v>0.18238699999999999</c:v>
                </c:pt>
                <c:pt idx="709">
                  <c:v>0.17674000000000001</c:v>
                </c:pt>
                <c:pt idx="710">
                  <c:v>0.17257400000000001</c:v>
                </c:pt>
                <c:pt idx="711">
                  <c:v>0.16711000000000001</c:v>
                </c:pt>
                <c:pt idx="712">
                  <c:v>0.163079</c:v>
                </c:pt>
                <c:pt idx="713">
                  <c:v>0.15779599999999999</c:v>
                </c:pt>
                <c:pt idx="714">
                  <c:v>0.152617</c:v>
                </c:pt>
                <c:pt idx="715">
                  <c:v>0.14879899999999999</c:v>
                </c:pt>
                <c:pt idx="716">
                  <c:v>0.14379900000000001</c:v>
                </c:pt>
                <c:pt idx="717">
                  <c:v>0.14011499999999999</c:v>
                </c:pt>
                <c:pt idx="718">
                  <c:v>0.135293</c:v>
                </c:pt>
                <c:pt idx="719">
                  <c:v>0.131742</c:v>
                </c:pt>
                <c:pt idx="720">
                  <c:v>0.12709699999999999</c:v>
                </c:pt>
                <c:pt idx="721">
                  <c:v>0.123678</c:v>
                </c:pt>
                <c:pt idx="722">
                  <c:v>0.11920699999999999</c:v>
                </c:pt>
                <c:pt idx="723">
                  <c:v>0.11591899999999999</c:v>
                </c:pt>
                <c:pt idx="724">
                  <c:v>0.111622</c:v>
                </c:pt>
                <c:pt idx="725">
                  <c:v>0.108463</c:v>
                </c:pt>
                <c:pt idx="726">
                  <c:v>0.104337</c:v>
                </c:pt>
                <c:pt idx="727">
                  <c:v>0.10130699999999999</c:v>
                </c:pt>
                <c:pt idx="728">
                  <c:v>9.7350000000000006E-2</c:v>
                </c:pt>
                <c:pt idx="729">
                  <c:v>9.4446000000000002E-2</c:v>
                </c:pt>
                <c:pt idx="730">
                  <c:v>9.0657000000000001E-2</c:v>
                </c:pt>
                <c:pt idx="731">
                  <c:v>8.7876999999999997E-2</c:v>
                </c:pt>
                <c:pt idx="732">
                  <c:v>8.4253999999999996E-2</c:v>
                </c:pt>
                <c:pt idx="733">
                  <c:v>8.1597000000000003E-2</c:v>
                </c:pt>
                <c:pt idx="734">
                  <c:v>7.8136999999999998E-2</c:v>
                </c:pt>
                <c:pt idx="735">
                  <c:v>7.5602000000000003E-2</c:v>
                </c:pt>
                <c:pt idx="736">
                  <c:v>7.2302000000000005E-2</c:v>
                </c:pt>
                <c:pt idx="737">
                  <c:v>6.9093000000000002E-2</c:v>
                </c:pt>
                <c:pt idx="738">
                  <c:v>6.6746E-2</c:v>
                </c:pt>
                <c:pt idx="739">
                  <c:v>6.3694000000000001E-2</c:v>
                </c:pt>
                <c:pt idx="740">
                  <c:v>6.1462000000000003E-2</c:v>
                </c:pt>
                <c:pt idx="741">
                  <c:v>5.8563999999999998E-2</c:v>
                </c:pt>
                <c:pt idx="742">
                  <c:v>5.6447999999999998E-2</c:v>
                </c:pt>
                <c:pt idx="743">
                  <c:v>5.3700999999999999E-2</c:v>
                </c:pt>
                <c:pt idx="744">
                  <c:v>5.1697E-2</c:v>
                </c:pt>
                <c:pt idx="745">
                  <c:v>4.9098999999999997E-2</c:v>
                </c:pt>
                <c:pt idx="746">
                  <c:v>4.7204999999999997E-2</c:v>
                </c:pt>
                <c:pt idx="747">
                  <c:v>4.4753000000000001E-2</c:v>
                </c:pt>
                <c:pt idx="748">
                  <c:v>4.2966999999999998E-2</c:v>
                </c:pt>
                <c:pt idx="749">
                  <c:v>4.0656999999999999E-2</c:v>
                </c:pt>
                <c:pt idx="750">
                  <c:v>3.8976999999999998E-2</c:v>
                </c:pt>
                <c:pt idx="751">
                  <c:v>3.6805999999999998E-2</c:v>
                </c:pt>
                <c:pt idx="752">
                  <c:v>3.5229000000000003E-2</c:v>
                </c:pt>
                <c:pt idx="753">
                  <c:v>3.3194000000000001E-2</c:v>
                </c:pt>
                <c:pt idx="754">
                  <c:v>3.1718000000000003E-2</c:v>
                </c:pt>
                <c:pt idx="755">
                  <c:v>2.9815000000000001E-2</c:v>
                </c:pt>
                <c:pt idx="756">
                  <c:v>2.8437E-2</c:v>
                </c:pt>
                <c:pt idx="757">
                  <c:v>2.6664E-2</c:v>
                </c:pt>
                <c:pt idx="758">
                  <c:v>2.5381000000000001E-2</c:v>
                </c:pt>
                <c:pt idx="759">
                  <c:v>2.3733000000000001E-2</c:v>
                </c:pt>
                <c:pt idx="760">
                  <c:v>2.2155000000000001E-2</c:v>
                </c:pt>
                <c:pt idx="761">
                  <c:v>2.1017000000000001E-2</c:v>
                </c:pt>
                <c:pt idx="762">
                  <c:v>1.9557999999999999E-2</c:v>
                </c:pt>
                <c:pt idx="763">
                  <c:v>1.8508E-2</c:v>
                </c:pt>
                <c:pt idx="764">
                  <c:v>1.7165E-2</c:v>
                </c:pt>
                <c:pt idx="765">
                  <c:v>1.6199999999999999E-2</c:v>
                </c:pt>
                <c:pt idx="766">
                  <c:v>1.4969E-2</c:v>
                </c:pt>
                <c:pt idx="767">
                  <c:v>1.4086E-2</c:v>
                </c:pt>
                <c:pt idx="768">
                  <c:v>1.2962E-2</c:v>
                </c:pt>
                <c:pt idx="769">
                  <c:v>1.2159E-2</c:v>
                </c:pt>
                <c:pt idx="770">
                  <c:v>1.1138E-2</c:v>
                </c:pt>
                <c:pt idx="771">
                  <c:v>1.0410000000000001E-2</c:v>
                </c:pt>
                <c:pt idx="772">
                  <c:v>9.4889999999999992E-3</c:v>
                </c:pt>
                <c:pt idx="773">
                  <c:v>8.8330000000000006E-3</c:v>
                </c:pt>
                <c:pt idx="774">
                  <c:v>8.0059999999999992E-3</c:v>
                </c:pt>
                <c:pt idx="775">
                  <c:v>7.4200000000000004E-3</c:v>
                </c:pt>
                <c:pt idx="776">
                  <c:v>6.6829999999999997E-3</c:v>
                </c:pt>
                <c:pt idx="777">
                  <c:v>6.1630000000000001E-3</c:v>
                </c:pt>
                <c:pt idx="778">
                  <c:v>5.5110000000000003E-3</c:v>
                </c:pt>
                <c:pt idx="779">
                  <c:v>5.0530000000000002E-3</c:v>
                </c:pt>
                <c:pt idx="780">
                  <c:v>4.4819999999999999E-3</c:v>
                </c:pt>
                <c:pt idx="781">
                  <c:v>3.954E-3</c:v>
                </c:pt>
                <c:pt idx="782">
                  <c:v>3.5869999999999999E-3</c:v>
                </c:pt>
                <c:pt idx="783">
                  <c:v>3.1319999999999998E-3</c:v>
                </c:pt>
                <c:pt idx="784">
                  <c:v>2.8170000000000001E-3</c:v>
                </c:pt>
                <c:pt idx="785">
                  <c:v>2.431E-3</c:v>
                </c:pt>
                <c:pt idx="786">
                  <c:v>2.1649999999999998E-3</c:v>
                </c:pt>
                <c:pt idx="787">
                  <c:v>1.841E-3</c:v>
                </c:pt>
                <c:pt idx="788">
                  <c:v>1.621E-3</c:v>
                </c:pt>
                <c:pt idx="789">
                  <c:v>1.354E-3</c:v>
                </c:pt>
                <c:pt idx="790">
                  <c:v>1.175E-3</c:v>
                </c:pt>
                <c:pt idx="791">
                  <c:v>9.6100000000000005E-4</c:v>
                </c:pt>
                <c:pt idx="792">
                  <c:v>8.1899999999999996E-4</c:v>
                </c:pt>
                <c:pt idx="793">
                  <c:v>6.5099999999999999E-4</c:v>
                </c:pt>
                <c:pt idx="794">
                  <c:v>5.4199999999999995E-4</c:v>
                </c:pt>
                <c:pt idx="795">
                  <c:v>4.1599999999999997E-4</c:v>
                </c:pt>
                <c:pt idx="796">
                  <c:v>3.3599999999999998E-4</c:v>
                </c:pt>
                <c:pt idx="797">
                  <c:v>2.4499999999999999E-4</c:v>
                </c:pt>
                <c:pt idx="798">
                  <c:v>1.8900000000000001E-4</c:v>
                </c:pt>
                <c:pt idx="799">
                  <c:v>1.2899999999999999E-4</c:v>
                </c:pt>
                <c:pt idx="800">
                  <c:v>9.2999999999999997E-5</c:v>
                </c:pt>
                <c:pt idx="801">
                  <c:v>5.5999999999999999E-5</c:v>
                </c:pt>
                <c:pt idx="802">
                  <c:v>3.1000000000000001E-5</c:v>
                </c:pt>
                <c:pt idx="803">
                  <c:v>1.8E-5</c:v>
                </c:pt>
                <c:pt idx="804">
                  <c:v>6.9999999999999999E-6</c:v>
                </c:pt>
                <c:pt idx="805">
                  <c:v>3.0000000000000001E-6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0-429E-98EF-150AF6F8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plots'!$F$1</c:f>
              <c:strCache>
                <c:ptCount val="1"/>
                <c:pt idx="0">
                  <c:v>Without apo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plots'!$F$2:$F$1025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0.84444699999999995</c:v>
                </c:pt>
                <c:pt idx="217">
                  <c:v>0.87761699999999998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0.87762399999999996</c:v>
                </c:pt>
                <c:pt idx="806">
                  <c:v>0.844418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5-4EB3-9A88-A8BE23D2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plots'!$G$1</c:f>
              <c:strCache>
                <c:ptCount val="1"/>
                <c:pt idx="0">
                  <c:v>With apo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plots'!$G$2:$G$1025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 formatCode="0.00E+00">
                  <c:v>1.405E-8</c:v>
                </c:pt>
                <c:pt idx="222" formatCode="0.00E+00">
                  <c:v>2.4960000000000001E-7</c:v>
                </c:pt>
                <c:pt idx="223">
                  <c:v>9.9999999999999995E-7</c:v>
                </c:pt>
                <c:pt idx="224">
                  <c:v>3.0000000000000001E-6</c:v>
                </c:pt>
                <c:pt idx="225">
                  <c:v>6.0000000000000002E-6</c:v>
                </c:pt>
                <c:pt idx="226">
                  <c:v>1.0000000000000001E-5</c:v>
                </c:pt>
                <c:pt idx="227">
                  <c:v>1.7E-5</c:v>
                </c:pt>
                <c:pt idx="228">
                  <c:v>2.5999999999999998E-5</c:v>
                </c:pt>
                <c:pt idx="229">
                  <c:v>3.6999999999999998E-5</c:v>
                </c:pt>
                <c:pt idx="230">
                  <c:v>5.1999999999999997E-5</c:v>
                </c:pt>
                <c:pt idx="231">
                  <c:v>6.9999999999999994E-5</c:v>
                </c:pt>
                <c:pt idx="232">
                  <c:v>9.1000000000000003E-5</c:v>
                </c:pt>
                <c:pt idx="233">
                  <c:v>1.16E-4</c:v>
                </c:pt>
                <c:pt idx="234">
                  <c:v>1.46E-4</c:v>
                </c:pt>
                <c:pt idx="235">
                  <c:v>1.8100000000000001E-4</c:v>
                </c:pt>
                <c:pt idx="236">
                  <c:v>2.2000000000000001E-4</c:v>
                </c:pt>
                <c:pt idx="237">
                  <c:v>2.6499999999999999E-4</c:v>
                </c:pt>
                <c:pt idx="238">
                  <c:v>3.1500000000000001E-4</c:v>
                </c:pt>
                <c:pt idx="239">
                  <c:v>3.7199999999999999E-4</c:v>
                </c:pt>
                <c:pt idx="240">
                  <c:v>4.3399999999999998E-4</c:v>
                </c:pt>
                <c:pt idx="241">
                  <c:v>5.04E-4</c:v>
                </c:pt>
                <c:pt idx="242">
                  <c:v>5.8E-4</c:v>
                </c:pt>
                <c:pt idx="243">
                  <c:v>6.6399999999999999E-4</c:v>
                </c:pt>
                <c:pt idx="244">
                  <c:v>7.5500000000000003E-4</c:v>
                </c:pt>
                <c:pt idx="245">
                  <c:v>8.5400000000000005E-4</c:v>
                </c:pt>
                <c:pt idx="246">
                  <c:v>9.6100000000000005E-4</c:v>
                </c:pt>
                <c:pt idx="247">
                  <c:v>1.077E-3</c:v>
                </c:pt>
                <c:pt idx="248">
                  <c:v>1.2019999999999999E-3</c:v>
                </c:pt>
                <c:pt idx="249">
                  <c:v>1.3359999999999999E-3</c:v>
                </c:pt>
                <c:pt idx="250">
                  <c:v>1.4790000000000001E-3</c:v>
                </c:pt>
                <c:pt idx="251">
                  <c:v>1.632E-3</c:v>
                </c:pt>
                <c:pt idx="252">
                  <c:v>1.7949999999999999E-3</c:v>
                </c:pt>
                <c:pt idx="253">
                  <c:v>1.9689999999999998E-3</c:v>
                </c:pt>
                <c:pt idx="254">
                  <c:v>2.1540000000000001E-3</c:v>
                </c:pt>
                <c:pt idx="255">
                  <c:v>2.349E-3</c:v>
                </c:pt>
                <c:pt idx="256">
                  <c:v>2.5560000000000001E-3</c:v>
                </c:pt>
                <c:pt idx="257">
                  <c:v>2.774E-3</c:v>
                </c:pt>
                <c:pt idx="258">
                  <c:v>3.0040000000000002E-3</c:v>
                </c:pt>
                <c:pt idx="259">
                  <c:v>3.2469999999999999E-3</c:v>
                </c:pt>
                <c:pt idx="260">
                  <c:v>3.5019999999999999E-3</c:v>
                </c:pt>
                <c:pt idx="261">
                  <c:v>3.7699999999999999E-3</c:v>
                </c:pt>
                <c:pt idx="262">
                  <c:v>4.0509999999999999E-3</c:v>
                </c:pt>
                <c:pt idx="263">
                  <c:v>4.3449999999999999E-3</c:v>
                </c:pt>
                <c:pt idx="264">
                  <c:v>4.653E-3</c:v>
                </c:pt>
                <c:pt idx="265">
                  <c:v>4.9750000000000003E-3</c:v>
                </c:pt>
                <c:pt idx="266">
                  <c:v>5.3109999999999997E-3</c:v>
                </c:pt>
                <c:pt idx="267">
                  <c:v>5.6620000000000004E-3</c:v>
                </c:pt>
                <c:pt idx="268">
                  <c:v>6.0270000000000002E-3</c:v>
                </c:pt>
                <c:pt idx="269">
                  <c:v>6.4079999999999996E-3</c:v>
                </c:pt>
                <c:pt idx="270">
                  <c:v>6.8040000000000002E-3</c:v>
                </c:pt>
                <c:pt idx="271">
                  <c:v>7.2160000000000002E-3</c:v>
                </c:pt>
                <c:pt idx="272">
                  <c:v>7.6439999999999998E-3</c:v>
                </c:pt>
                <c:pt idx="273">
                  <c:v>8.0879999999999997E-3</c:v>
                </c:pt>
                <c:pt idx="274">
                  <c:v>8.5489999999999993E-3</c:v>
                </c:pt>
                <c:pt idx="275">
                  <c:v>9.0259999999999993E-3</c:v>
                </c:pt>
                <c:pt idx="276">
                  <c:v>9.5200000000000007E-3</c:v>
                </c:pt>
                <c:pt idx="277">
                  <c:v>1.0031999999999999E-2</c:v>
                </c:pt>
                <c:pt idx="278">
                  <c:v>1.0560999999999999E-2</c:v>
                </c:pt>
                <c:pt idx="279">
                  <c:v>1.1108E-2</c:v>
                </c:pt>
                <c:pt idx="280">
                  <c:v>1.1674E-2</c:v>
                </c:pt>
                <c:pt idx="281">
                  <c:v>1.2257000000000001E-2</c:v>
                </c:pt>
                <c:pt idx="282">
                  <c:v>1.286E-2</c:v>
                </c:pt>
                <c:pt idx="283">
                  <c:v>1.3481E-2</c:v>
                </c:pt>
                <c:pt idx="284">
                  <c:v>1.4121999999999999E-2</c:v>
                </c:pt>
                <c:pt idx="285">
                  <c:v>1.4782E-2</c:v>
                </c:pt>
                <c:pt idx="286">
                  <c:v>1.5461000000000001E-2</c:v>
                </c:pt>
                <c:pt idx="287">
                  <c:v>1.6160999999999998E-2</c:v>
                </c:pt>
                <c:pt idx="288">
                  <c:v>1.6881E-2</c:v>
                </c:pt>
                <c:pt idx="289">
                  <c:v>1.7621000000000001E-2</c:v>
                </c:pt>
                <c:pt idx="290">
                  <c:v>1.8381999999999999E-2</c:v>
                </c:pt>
                <c:pt idx="291">
                  <c:v>1.9164E-2</c:v>
                </c:pt>
                <c:pt idx="292">
                  <c:v>1.9966999999999999E-2</c:v>
                </c:pt>
                <c:pt idx="293">
                  <c:v>2.0792000000000001E-2</c:v>
                </c:pt>
                <c:pt idx="294">
                  <c:v>2.1638000000000001E-2</c:v>
                </c:pt>
                <c:pt idx="295">
                  <c:v>2.2506999999999999E-2</c:v>
                </c:pt>
                <c:pt idx="296">
                  <c:v>2.3397000000000001E-2</c:v>
                </c:pt>
                <c:pt idx="297">
                  <c:v>2.4309999999999998E-2</c:v>
                </c:pt>
                <c:pt idx="298">
                  <c:v>2.5246000000000001E-2</c:v>
                </c:pt>
                <c:pt idx="299">
                  <c:v>2.6204999999999999E-2</c:v>
                </c:pt>
                <c:pt idx="300">
                  <c:v>2.7186999999999999E-2</c:v>
                </c:pt>
                <c:pt idx="301">
                  <c:v>2.8191999999999998E-2</c:v>
                </c:pt>
                <c:pt idx="302">
                  <c:v>2.9221E-2</c:v>
                </c:pt>
                <c:pt idx="303">
                  <c:v>3.0273999999999999E-2</c:v>
                </c:pt>
                <c:pt idx="304">
                  <c:v>3.1350000000000003E-2</c:v>
                </c:pt>
                <c:pt idx="305">
                  <c:v>3.2452000000000002E-2</c:v>
                </c:pt>
                <c:pt idx="306">
                  <c:v>3.3577000000000003E-2</c:v>
                </c:pt>
                <c:pt idx="307">
                  <c:v>3.4728000000000002E-2</c:v>
                </c:pt>
                <c:pt idx="308">
                  <c:v>3.5902999999999997E-2</c:v>
                </c:pt>
                <c:pt idx="309">
                  <c:v>3.7103999999999998E-2</c:v>
                </c:pt>
                <c:pt idx="310">
                  <c:v>3.8330000000000003E-2</c:v>
                </c:pt>
                <c:pt idx="311">
                  <c:v>3.9581999999999999E-2</c:v>
                </c:pt>
                <c:pt idx="312">
                  <c:v>4.086E-2</c:v>
                </c:pt>
                <c:pt idx="313">
                  <c:v>4.2164E-2</c:v>
                </c:pt>
                <c:pt idx="314">
                  <c:v>4.3493999999999998E-2</c:v>
                </c:pt>
                <c:pt idx="315">
                  <c:v>4.4851000000000002E-2</c:v>
                </c:pt>
                <c:pt idx="316">
                  <c:v>4.6233999999999997E-2</c:v>
                </c:pt>
                <c:pt idx="317">
                  <c:v>4.7645E-2</c:v>
                </c:pt>
                <c:pt idx="318">
                  <c:v>4.9083000000000002E-2</c:v>
                </c:pt>
                <c:pt idx="319">
                  <c:v>5.0548000000000003E-2</c:v>
                </c:pt>
                <c:pt idx="320">
                  <c:v>5.2040000000000003E-2</c:v>
                </c:pt>
                <c:pt idx="321">
                  <c:v>5.3560999999999998E-2</c:v>
                </c:pt>
                <c:pt idx="322">
                  <c:v>5.5108999999999998E-2</c:v>
                </c:pt>
                <c:pt idx="323">
                  <c:v>5.6686E-2</c:v>
                </c:pt>
                <c:pt idx="324">
                  <c:v>5.8291000000000003E-2</c:v>
                </c:pt>
                <c:pt idx="325">
                  <c:v>5.9924999999999999E-2</c:v>
                </c:pt>
                <c:pt idx="326">
                  <c:v>6.1587999999999997E-2</c:v>
                </c:pt>
                <c:pt idx="327">
                  <c:v>6.3279000000000002E-2</c:v>
                </c:pt>
                <c:pt idx="328">
                  <c:v>6.5000000000000002E-2</c:v>
                </c:pt>
                <c:pt idx="329">
                  <c:v>6.6750000000000004E-2</c:v>
                </c:pt>
                <c:pt idx="330">
                  <c:v>6.8529999999999994E-2</c:v>
                </c:pt>
                <c:pt idx="331">
                  <c:v>7.0338999999999999E-2</c:v>
                </c:pt>
                <c:pt idx="332">
                  <c:v>7.2178999999999993E-2</c:v>
                </c:pt>
                <c:pt idx="333">
                  <c:v>7.4048000000000003E-2</c:v>
                </c:pt>
                <c:pt idx="334">
                  <c:v>7.5948000000000002E-2</c:v>
                </c:pt>
                <c:pt idx="335">
                  <c:v>7.7879000000000004E-2</c:v>
                </c:pt>
                <c:pt idx="336">
                  <c:v>7.9839999999999994E-2</c:v>
                </c:pt>
                <c:pt idx="337">
                  <c:v>8.1832000000000002E-2</c:v>
                </c:pt>
                <c:pt idx="338">
                  <c:v>8.3856E-2</c:v>
                </c:pt>
                <c:pt idx="339">
                  <c:v>8.591E-2</c:v>
                </c:pt>
                <c:pt idx="340">
                  <c:v>8.7996000000000005E-2</c:v>
                </c:pt>
                <c:pt idx="341">
                  <c:v>9.0112999999999999E-2</c:v>
                </c:pt>
                <c:pt idx="342">
                  <c:v>9.2262999999999998E-2</c:v>
                </c:pt>
                <c:pt idx="343">
                  <c:v>9.4444E-2</c:v>
                </c:pt>
                <c:pt idx="344">
                  <c:v>9.6657000000000007E-2</c:v>
                </c:pt>
                <c:pt idx="345">
                  <c:v>9.8903000000000005E-2</c:v>
                </c:pt>
                <c:pt idx="346">
                  <c:v>0.10118099999999999</c:v>
                </c:pt>
                <c:pt idx="347">
                  <c:v>0.103492</c:v>
                </c:pt>
                <c:pt idx="348">
                  <c:v>0.105835</c:v>
                </c:pt>
                <c:pt idx="349">
                  <c:v>0.108212</c:v>
                </c:pt>
                <c:pt idx="350">
                  <c:v>0.110621</c:v>
                </c:pt>
                <c:pt idx="351">
                  <c:v>0.113064</c:v>
                </c:pt>
                <c:pt idx="352">
                  <c:v>0.115541</c:v>
                </c:pt>
                <c:pt idx="353">
                  <c:v>0.118051</c:v>
                </c:pt>
                <c:pt idx="354">
                  <c:v>0.12059400000000001</c:v>
                </c:pt>
                <c:pt idx="355">
                  <c:v>0.123172</c:v>
                </c:pt>
                <c:pt idx="356">
                  <c:v>0.12578300000000001</c:v>
                </c:pt>
                <c:pt idx="357">
                  <c:v>0.12842899999999999</c:v>
                </c:pt>
                <c:pt idx="358">
                  <c:v>0.13111</c:v>
                </c:pt>
                <c:pt idx="359">
                  <c:v>0.133824</c:v>
                </c:pt>
                <c:pt idx="360">
                  <c:v>0.136574</c:v>
                </c:pt>
                <c:pt idx="361">
                  <c:v>0.13935800000000001</c:v>
                </c:pt>
                <c:pt idx="362">
                  <c:v>0.142177</c:v>
                </c:pt>
                <c:pt idx="363">
                  <c:v>0.14503099999999999</c:v>
                </c:pt>
                <c:pt idx="364">
                  <c:v>0.147921</c:v>
                </c:pt>
                <c:pt idx="365">
                  <c:v>0.15084500000000001</c:v>
                </c:pt>
                <c:pt idx="366">
                  <c:v>0.153806</c:v>
                </c:pt>
                <c:pt idx="367">
                  <c:v>0.156802</c:v>
                </c:pt>
                <c:pt idx="368">
                  <c:v>0.159833</c:v>
                </c:pt>
                <c:pt idx="369">
                  <c:v>0.16290099999999999</c:v>
                </c:pt>
                <c:pt idx="370">
                  <c:v>0.16600500000000001</c:v>
                </c:pt>
                <c:pt idx="371">
                  <c:v>0.16914399999999999</c:v>
                </c:pt>
                <c:pt idx="372">
                  <c:v>0.172321</c:v>
                </c:pt>
                <c:pt idx="373">
                  <c:v>0.17553299999999999</c:v>
                </c:pt>
                <c:pt idx="374">
                  <c:v>0.178782</c:v>
                </c:pt>
                <c:pt idx="375">
                  <c:v>0.18206800000000001</c:v>
                </c:pt>
                <c:pt idx="376">
                  <c:v>0.18539</c:v>
                </c:pt>
                <c:pt idx="377">
                  <c:v>0.18875</c:v>
                </c:pt>
                <c:pt idx="378">
                  <c:v>0.19214600000000001</c:v>
                </c:pt>
                <c:pt idx="379">
                  <c:v>0.19558</c:v>
                </c:pt>
                <c:pt idx="380">
                  <c:v>0.19905100000000001</c:v>
                </c:pt>
                <c:pt idx="381">
                  <c:v>0.20255899999999999</c:v>
                </c:pt>
                <c:pt idx="382">
                  <c:v>0.20610500000000001</c:v>
                </c:pt>
                <c:pt idx="383">
                  <c:v>0.20968800000000001</c:v>
                </c:pt>
                <c:pt idx="384">
                  <c:v>0.21331</c:v>
                </c:pt>
                <c:pt idx="385">
                  <c:v>0.216969</c:v>
                </c:pt>
                <c:pt idx="386">
                  <c:v>0.220665</c:v>
                </c:pt>
                <c:pt idx="387">
                  <c:v>0.22439999999999999</c:v>
                </c:pt>
                <c:pt idx="388">
                  <c:v>0.22817299999999999</c:v>
                </c:pt>
                <c:pt idx="389">
                  <c:v>0.231985</c:v>
                </c:pt>
                <c:pt idx="390">
                  <c:v>0.23583399999999999</c:v>
                </c:pt>
                <c:pt idx="391">
                  <c:v>0.23972199999999999</c:v>
                </c:pt>
                <c:pt idx="392">
                  <c:v>0.243649</c:v>
                </c:pt>
                <c:pt idx="393">
                  <c:v>0.247614</c:v>
                </c:pt>
                <c:pt idx="394">
                  <c:v>0.25161800000000001</c:v>
                </c:pt>
                <c:pt idx="395">
                  <c:v>0.25566100000000003</c:v>
                </c:pt>
                <c:pt idx="396">
                  <c:v>0.25974199999999997</c:v>
                </c:pt>
                <c:pt idx="397">
                  <c:v>0.26386300000000001</c:v>
                </c:pt>
                <c:pt idx="398">
                  <c:v>0.26802300000000001</c:v>
                </c:pt>
                <c:pt idx="399">
                  <c:v>0.27222200000000002</c:v>
                </c:pt>
                <c:pt idx="400">
                  <c:v>0.27645999999999998</c:v>
                </c:pt>
                <c:pt idx="401">
                  <c:v>0.28073799999999999</c:v>
                </c:pt>
                <c:pt idx="402">
                  <c:v>0.28505399999999997</c:v>
                </c:pt>
                <c:pt idx="403">
                  <c:v>0.28941099999999997</c:v>
                </c:pt>
                <c:pt idx="404">
                  <c:v>0.29380699999999998</c:v>
                </c:pt>
                <c:pt idx="405">
                  <c:v>0.29824299999999998</c:v>
                </c:pt>
                <c:pt idx="406">
                  <c:v>0.30271799999999999</c:v>
                </c:pt>
                <c:pt idx="407">
                  <c:v>0.30723299999999998</c:v>
                </c:pt>
                <c:pt idx="408">
                  <c:v>0.31178800000000001</c:v>
                </c:pt>
                <c:pt idx="409">
                  <c:v>0.31638300000000003</c:v>
                </c:pt>
                <c:pt idx="410">
                  <c:v>0.32101800000000003</c:v>
                </c:pt>
                <c:pt idx="411">
                  <c:v>0.32569399999999998</c:v>
                </c:pt>
                <c:pt idx="412">
                  <c:v>0.33040900000000001</c:v>
                </c:pt>
                <c:pt idx="413">
                  <c:v>0.33516400000000002</c:v>
                </c:pt>
                <c:pt idx="414">
                  <c:v>0.33995999999999998</c:v>
                </c:pt>
                <c:pt idx="415">
                  <c:v>0.34479599999999999</c:v>
                </c:pt>
                <c:pt idx="416">
                  <c:v>0.34967300000000001</c:v>
                </c:pt>
                <c:pt idx="417">
                  <c:v>0.35459000000000002</c:v>
                </c:pt>
                <c:pt idx="418">
                  <c:v>0.35954700000000001</c:v>
                </c:pt>
                <c:pt idx="419">
                  <c:v>0.36454500000000001</c:v>
                </c:pt>
                <c:pt idx="420">
                  <c:v>0.36958400000000002</c:v>
                </c:pt>
                <c:pt idx="421">
                  <c:v>0.37466300000000002</c:v>
                </c:pt>
                <c:pt idx="422">
                  <c:v>0.37978299999999998</c:v>
                </c:pt>
                <c:pt idx="423">
                  <c:v>0.38494400000000001</c:v>
                </c:pt>
                <c:pt idx="424">
                  <c:v>0.39014599999999999</c:v>
                </c:pt>
                <c:pt idx="425">
                  <c:v>0.39538800000000002</c:v>
                </c:pt>
                <c:pt idx="426">
                  <c:v>0.400671</c:v>
                </c:pt>
                <c:pt idx="427">
                  <c:v>0.40599600000000002</c:v>
                </c:pt>
                <c:pt idx="428">
                  <c:v>0.41136099999999998</c:v>
                </c:pt>
                <c:pt idx="429">
                  <c:v>0.416767</c:v>
                </c:pt>
                <c:pt idx="430">
                  <c:v>0.42221500000000001</c:v>
                </c:pt>
                <c:pt idx="431">
                  <c:v>0.427703</c:v>
                </c:pt>
                <c:pt idx="432">
                  <c:v>0.43323299999999998</c:v>
                </c:pt>
                <c:pt idx="433">
                  <c:v>0.438803</c:v>
                </c:pt>
                <c:pt idx="434">
                  <c:v>0.444415</c:v>
                </c:pt>
                <c:pt idx="435">
                  <c:v>0.45006800000000002</c:v>
                </c:pt>
                <c:pt idx="436">
                  <c:v>0.45576299999999997</c:v>
                </c:pt>
                <c:pt idx="437">
                  <c:v>0.46149800000000002</c:v>
                </c:pt>
                <c:pt idx="438">
                  <c:v>0.467275</c:v>
                </c:pt>
                <c:pt idx="439">
                  <c:v>0.47309400000000001</c:v>
                </c:pt>
                <c:pt idx="440">
                  <c:v>0.47895300000000002</c:v>
                </c:pt>
                <c:pt idx="441">
                  <c:v>0.48485400000000001</c:v>
                </c:pt>
                <c:pt idx="442">
                  <c:v>0.49079600000000001</c:v>
                </c:pt>
                <c:pt idx="443">
                  <c:v>0.49678</c:v>
                </c:pt>
                <c:pt idx="444">
                  <c:v>0.50280499999999995</c:v>
                </c:pt>
                <c:pt idx="445">
                  <c:v>0.50887199999999999</c:v>
                </c:pt>
                <c:pt idx="446">
                  <c:v>0.51497999999999999</c:v>
                </c:pt>
                <c:pt idx="447">
                  <c:v>0.52112899999999995</c:v>
                </c:pt>
                <c:pt idx="448">
                  <c:v>0.52732000000000001</c:v>
                </c:pt>
                <c:pt idx="449">
                  <c:v>0.53355200000000003</c:v>
                </c:pt>
                <c:pt idx="450">
                  <c:v>0.53982600000000003</c:v>
                </c:pt>
                <c:pt idx="451">
                  <c:v>0.54614099999999999</c:v>
                </c:pt>
                <c:pt idx="452">
                  <c:v>0.55249800000000004</c:v>
                </c:pt>
                <c:pt idx="453">
                  <c:v>0.55889599999999995</c:v>
                </c:pt>
                <c:pt idx="454">
                  <c:v>0.56533500000000003</c:v>
                </c:pt>
                <c:pt idx="455">
                  <c:v>0.57181599999999999</c:v>
                </c:pt>
                <c:pt idx="456">
                  <c:v>0.57833800000000002</c:v>
                </c:pt>
                <c:pt idx="457">
                  <c:v>0.58490200000000003</c:v>
                </c:pt>
                <c:pt idx="458">
                  <c:v>0.59150700000000001</c:v>
                </c:pt>
                <c:pt idx="459">
                  <c:v>0.59815399999999996</c:v>
                </c:pt>
                <c:pt idx="460">
                  <c:v>0.60484199999999999</c:v>
                </c:pt>
                <c:pt idx="461">
                  <c:v>0.611572</c:v>
                </c:pt>
                <c:pt idx="462">
                  <c:v>0.61834299999999998</c:v>
                </c:pt>
                <c:pt idx="463">
                  <c:v>0.62515500000000002</c:v>
                </c:pt>
                <c:pt idx="464">
                  <c:v>0.63200800000000001</c:v>
                </c:pt>
                <c:pt idx="465">
                  <c:v>0.638903</c:v>
                </c:pt>
                <c:pt idx="466">
                  <c:v>0.64583900000000005</c:v>
                </c:pt>
                <c:pt idx="467">
                  <c:v>0.65281599999999995</c:v>
                </c:pt>
                <c:pt idx="468">
                  <c:v>0.65983499999999995</c:v>
                </c:pt>
                <c:pt idx="469">
                  <c:v>0.66689500000000002</c:v>
                </c:pt>
                <c:pt idx="470">
                  <c:v>0.67399600000000004</c:v>
                </c:pt>
                <c:pt idx="471">
                  <c:v>0.68113800000000002</c:v>
                </c:pt>
                <c:pt idx="472">
                  <c:v>0.68832099999999996</c:v>
                </c:pt>
                <c:pt idx="473">
                  <c:v>0.695546</c:v>
                </c:pt>
                <c:pt idx="474">
                  <c:v>0.70281099999999996</c:v>
                </c:pt>
                <c:pt idx="475">
                  <c:v>0.710117</c:v>
                </c:pt>
                <c:pt idx="476">
                  <c:v>0.71746500000000002</c:v>
                </c:pt>
                <c:pt idx="477">
                  <c:v>0.72485299999999997</c:v>
                </c:pt>
                <c:pt idx="478">
                  <c:v>0.73228199999999999</c:v>
                </c:pt>
                <c:pt idx="479">
                  <c:v>0.73975199999999997</c:v>
                </c:pt>
                <c:pt idx="480">
                  <c:v>0.74726300000000001</c:v>
                </c:pt>
                <c:pt idx="481">
                  <c:v>0.75481500000000001</c:v>
                </c:pt>
                <c:pt idx="482">
                  <c:v>0.76240699999999995</c:v>
                </c:pt>
                <c:pt idx="483">
                  <c:v>0.77003999999999995</c:v>
                </c:pt>
                <c:pt idx="484">
                  <c:v>0.77771400000000002</c:v>
                </c:pt>
                <c:pt idx="485">
                  <c:v>0.78542800000000002</c:v>
                </c:pt>
                <c:pt idx="486">
                  <c:v>0.79318200000000005</c:v>
                </c:pt>
                <c:pt idx="487">
                  <c:v>0.80097700000000005</c:v>
                </c:pt>
                <c:pt idx="488">
                  <c:v>0.80881199999999998</c:v>
                </c:pt>
                <c:pt idx="489">
                  <c:v>0.81668799999999997</c:v>
                </c:pt>
                <c:pt idx="490">
                  <c:v>0.824604</c:v>
                </c:pt>
                <c:pt idx="491">
                  <c:v>0.83255999999999997</c:v>
                </c:pt>
                <c:pt idx="492">
                  <c:v>0.84055599999999997</c:v>
                </c:pt>
                <c:pt idx="493">
                  <c:v>0.84859200000000001</c:v>
                </c:pt>
                <c:pt idx="494">
                  <c:v>0.85666799999999999</c:v>
                </c:pt>
                <c:pt idx="495">
                  <c:v>0.864784</c:v>
                </c:pt>
                <c:pt idx="496">
                  <c:v>0.87294000000000005</c:v>
                </c:pt>
                <c:pt idx="497">
                  <c:v>0.88113600000000003</c:v>
                </c:pt>
                <c:pt idx="498">
                  <c:v>0.88937100000000002</c:v>
                </c:pt>
                <c:pt idx="499">
                  <c:v>0.89764600000000005</c:v>
                </c:pt>
                <c:pt idx="500">
                  <c:v>0.90595999999999999</c:v>
                </c:pt>
                <c:pt idx="501">
                  <c:v>0.91431399999999996</c:v>
                </c:pt>
                <c:pt idx="502">
                  <c:v>0.92270700000000005</c:v>
                </c:pt>
                <c:pt idx="503">
                  <c:v>0.93113900000000005</c:v>
                </c:pt>
                <c:pt idx="504">
                  <c:v>0.93961099999999997</c:v>
                </c:pt>
                <c:pt idx="505">
                  <c:v>0.94812099999999999</c:v>
                </c:pt>
                <c:pt idx="506">
                  <c:v>0.95667100000000005</c:v>
                </c:pt>
                <c:pt idx="507">
                  <c:v>0.96525899999999998</c:v>
                </c:pt>
                <c:pt idx="508">
                  <c:v>0.97388699999999995</c:v>
                </c:pt>
                <c:pt idx="509">
                  <c:v>0.98255300000000001</c:v>
                </c:pt>
                <c:pt idx="510">
                  <c:v>0.99125700000000005</c:v>
                </c:pt>
                <c:pt idx="511">
                  <c:v>1</c:v>
                </c:pt>
                <c:pt idx="512">
                  <c:v>0.99125700000000005</c:v>
                </c:pt>
                <c:pt idx="513">
                  <c:v>0.98255300000000001</c:v>
                </c:pt>
                <c:pt idx="514">
                  <c:v>0.97388699999999995</c:v>
                </c:pt>
                <c:pt idx="515">
                  <c:v>0.96525899999999998</c:v>
                </c:pt>
                <c:pt idx="516">
                  <c:v>0.95667100000000005</c:v>
                </c:pt>
                <c:pt idx="517">
                  <c:v>0.94812099999999999</c:v>
                </c:pt>
                <c:pt idx="518">
                  <c:v>0.93961099999999997</c:v>
                </c:pt>
                <c:pt idx="519">
                  <c:v>0.93113900000000005</c:v>
                </c:pt>
                <c:pt idx="520">
                  <c:v>0.92270700000000005</c:v>
                </c:pt>
                <c:pt idx="521">
                  <c:v>0.91431399999999996</c:v>
                </c:pt>
                <c:pt idx="522">
                  <c:v>0.90595999999999999</c:v>
                </c:pt>
                <c:pt idx="523">
                  <c:v>0.89764600000000005</c:v>
                </c:pt>
                <c:pt idx="524">
                  <c:v>0.88937100000000002</c:v>
                </c:pt>
                <c:pt idx="525">
                  <c:v>0.88113600000000003</c:v>
                </c:pt>
                <c:pt idx="526">
                  <c:v>0.87294000000000005</c:v>
                </c:pt>
                <c:pt idx="527">
                  <c:v>0.864784</c:v>
                </c:pt>
                <c:pt idx="528">
                  <c:v>0.85666799999999999</c:v>
                </c:pt>
                <c:pt idx="529">
                  <c:v>0.84859200000000001</c:v>
                </c:pt>
                <c:pt idx="530">
                  <c:v>0.84055599999999997</c:v>
                </c:pt>
                <c:pt idx="531">
                  <c:v>0.83255999999999997</c:v>
                </c:pt>
                <c:pt idx="532">
                  <c:v>0.824604</c:v>
                </c:pt>
                <c:pt idx="533">
                  <c:v>0.81668799999999997</c:v>
                </c:pt>
                <c:pt idx="534">
                  <c:v>0.80881199999999998</c:v>
                </c:pt>
                <c:pt idx="535">
                  <c:v>0.80097700000000005</c:v>
                </c:pt>
                <c:pt idx="536">
                  <c:v>0.79318200000000005</c:v>
                </c:pt>
                <c:pt idx="537">
                  <c:v>0.78542800000000002</c:v>
                </c:pt>
                <c:pt idx="538">
                  <c:v>0.77771400000000002</c:v>
                </c:pt>
                <c:pt idx="539">
                  <c:v>0.77003999999999995</c:v>
                </c:pt>
                <c:pt idx="540">
                  <c:v>0.76240699999999995</c:v>
                </c:pt>
                <c:pt idx="541">
                  <c:v>0.75481500000000001</c:v>
                </c:pt>
                <c:pt idx="542">
                  <c:v>0.74726300000000001</c:v>
                </c:pt>
                <c:pt idx="543">
                  <c:v>0.73975199999999997</c:v>
                </c:pt>
                <c:pt idx="544">
                  <c:v>0.73228199999999999</c:v>
                </c:pt>
                <c:pt idx="545">
                  <c:v>0.72485299999999997</c:v>
                </c:pt>
                <c:pt idx="546">
                  <c:v>0.71746500000000002</c:v>
                </c:pt>
                <c:pt idx="547">
                  <c:v>0.710117</c:v>
                </c:pt>
                <c:pt idx="548">
                  <c:v>0.70281099999999996</c:v>
                </c:pt>
                <c:pt idx="549">
                  <c:v>0.695546</c:v>
                </c:pt>
                <c:pt idx="550">
                  <c:v>0.68832099999999996</c:v>
                </c:pt>
                <c:pt idx="551">
                  <c:v>0.68113800000000002</c:v>
                </c:pt>
                <c:pt idx="552">
                  <c:v>0.67399600000000004</c:v>
                </c:pt>
                <c:pt idx="553">
                  <c:v>0.66689500000000002</c:v>
                </c:pt>
                <c:pt idx="554">
                  <c:v>0.65983499999999995</c:v>
                </c:pt>
                <c:pt idx="555">
                  <c:v>0.65281599999999995</c:v>
                </c:pt>
                <c:pt idx="556">
                  <c:v>0.64583900000000005</c:v>
                </c:pt>
                <c:pt idx="557">
                  <c:v>0.638903</c:v>
                </c:pt>
                <c:pt idx="558">
                  <c:v>0.63200800000000001</c:v>
                </c:pt>
                <c:pt idx="559">
                  <c:v>0.62515500000000002</c:v>
                </c:pt>
                <c:pt idx="560">
                  <c:v>0.61834299999999998</c:v>
                </c:pt>
                <c:pt idx="561">
                  <c:v>0.611572</c:v>
                </c:pt>
                <c:pt idx="562">
                  <c:v>0.60484199999999999</c:v>
                </c:pt>
                <c:pt idx="563">
                  <c:v>0.59815399999999996</c:v>
                </c:pt>
                <c:pt idx="564">
                  <c:v>0.59150700000000001</c:v>
                </c:pt>
                <c:pt idx="565">
                  <c:v>0.58490200000000003</c:v>
                </c:pt>
                <c:pt idx="566">
                  <c:v>0.57833800000000002</c:v>
                </c:pt>
                <c:pt idx="567">
                  <c:v>0.57181599999999999</c:v>
                </c:pt>
                <c:pt idx="568">
                  <c:v>0.56533500000000003</c:v>
                </c:pt>
                <c:pt idx="569">
                  <c:v>0.55889599999999995</c:v>
                </c:pt>
                <c:pt idx="570">
                  <c:v>0.55249800000000004</c:v>
                </c:pt>
                <c:pt idx="571">
                  <c:v>0.54614099999999999</c:v>
                </c:pt>
                <c:pt idx="572">
                  <c:v>0.53982600000000003</c:v>
                </c:pt>
                <c:pt idx="573">
                  <c:v>0.53355200000000003</c:v>
                </c:pt>
                <c:pt idx="574">
                  <c:v>0.52732000000000001</c:v>
                </c:pt>
                <c:pt idx="575">
                  <c:v>0.52112899999999995</c:v>
                </c:pt>
                <c:pt idx="576">
                  <c:v>0.51497999999999999</c:v>
                </c:pt>
                <c:pt idx="577">
                  <c:v>0.50887199999999999</c:v>
                </c:pt>
                <c:pt idx="578">
                  <c:v>0.50280499999999995</c:v>
                </c:pt>
                <c:pt idx="579">
                  <c:v>0.49678</c:v>
                </c:pt>
                <c:pt idx="580">
                  <c:v>0.49079600000000001</c:v>
                </c:pt>
                <c:pt idx="581">
                  <c:v>0.48485400000000001</c:v>
                </c:pt>
                <c:pt idx="582">
                  <c:v>0.47895300000000002</c:v>
                </c:pt>
                <c:pt idx="583">
                  <c:v>0.47309400000000001</c:v>
                </c:pt>
                <c:pt idx="584">
                  <c:v>0.467275</c:v>
                </c:pt>
                <c:pt idx="585">
                  <c:v>0.46149800000000002</c:v>
                </c:pt>
                <c:pt idx="586">
                  <c:v>0.45576299999999997</c:v>
                </c:pt>
                <c:pt idx="587">
                  <c:v>0.45006800000000002</c:v>
                </c:pt>
                <c:pt idx="588">
                  <c:v>0.444415</c:v>
                </c:pt>
                <c:pt idx="589">
                  <c:v>0.438803</c:v>
                </c:pt>
                <c:pt idx="590">
                  <c:v>0.43323299999999998</c:v>
                </c:pt>
                <c:pt idx="591">
                  <c:v>0.427703</c:v>
                </c:pt>
                <c:pt idx="592">
                  <c:v>0.42221500000000001</c:v>
                </c:pt>
                <c:pt idx="593">
                  <c:v>0.416767</c:v>
                </c:pt>
                <c:pt idx="594">
                  <c:v>0.41136099999999998</c:v>
                </c:pt>
                <c:pt idx="595">
                  <c:v>0.40599600000000002</c:v>
                </c:pt>
                <c:pt idx="596">
                  <c:v>0.400671</c:v>
                </c:pt>
                <c:pt idx="597">
                  <c:v>0.39538800000000002</c:v>
                </c:pt>
                <c:pt idx="598">
                  <c:v>0.39014599999999999</c:v>
                </c:pt>
                <c:pt idx="599">
                  <c:v>0.38494400000000001</c:v>
                </c:pt>
                <c:pt idx="600">
                  <c:v>0.37978299999999998</c:v>
                </c:pt>
                <c:pt idx="601">
                  <c:v>0.37466300000000002</c:v>
                </c:pt>
                <c:pt idx="602">
                  <c:v>0.36958400000000002</c:v>
                </c:pt>
                <c:pt idx="603">
                  <c:v>0.36454500000000001</c:v>
                </c:pt>
                <c:pt idx="604">
                  <c:v>0.35954700000000001</c:v>
                </c:pt>
                <c:pt idx="605">
                  <c:v>0.35459000000000002</c:v>
                </c:pt>
                <c:pt idx="606">
                  <c:v>0.34967300000000001</c:v>
                </c:pt>
                <c:pt idx="607">
                  <c:v>0.34479599999999999</c:v>
                </c:pt>
                <c:pt idx="608">
                  <c:v>0.33995999999999998</c:v>
                </c:pt>
                <c:pt idx="609">
                  <c:v>0.33516400000000002</c:v>
                </c:pt>
                <c:pt idx="610">
                  <c:v>0.33040900000000001</c:v>
                </c:pt>
                <c:pt idx="611">
                  <c:v>0.32569399999999998</c:v>
                </c:pt>
                <c:pt idx="612">
                  <c:v>0.32101800000000003</c:v>
                </c:pt>
                <c:pt idx="613">
                  <c:v>0.31638300000000003</c:v>
                </c:pt>
                <c:pt idx="614">
                  <c:v>0.31178800000000001</c:v>
                </c:pt>
                <c:pt idx="615">
                  <c:v>0.30723299999999998</c:v>
                </c:pt>
                <c:pt idx="616">
                  <c:v>0.30271799999999999</c:v>
                </c:pt>
                <c:pt idx="617">
                  <c:v>0.29824299999999998</c:v>
                </c:pt>
                <c:pt idx="618">
                  <c:v>0.29380699999999998</c:v>
                </c:pt>
                <c:pt idx="619">
                  <c:v>0.28941099999999997</c:v>
                </c:pt>
                <c:pt idx="620">
                  <c:v>0.28505399999999997</c:v>
                </c:pt>
                <c:pt idx="621">
                  <c:v>0.28073799999999999</c:v>
                </c:pt>
                <c:pt idx="622">
                  <c:v>0.27645999999999998</c:v>
                </c:pt>
                <c:pt idx="623">
                  <c:v>0.27222200000000002</c:v>
                </c:pt>
                <c:pt idx="624">
                  <c:v>0.26802300000000001</c:v>
                </c:pt>
                <c:pt idx="625">
                  <c:v>0.26386300000000001</c:v>
                </c:pt>
                <c:pt idx="626">
                  <c:v>0.25974199999999997</c:v>
                </c:pt>
                <c:pt idx="627">
                  <c:v>0.25566100000000003</c:v>
                </c:pt>
                <c:pt idx="628">
                  <c:v>0.25161800000000001</c:v>
                </c:pt>
                <c:pt idx="629">
                  <c:v>0.247614</c:v>
                </c:pt>
                <c:pt idx="630">
                  <c:v>0.243649</c:v>
                </c:pt>
                <c:pt idx="631">
                  <c:v>0.23972199999999999</c:v>
                </c:pt>
                <c:pt idx="632">
                  <c:v>0.23583399999999999</c:v>
                </c:pt>
                <c:pt idx="633">
                  <c:v>0.231985</c:v>
                </c:pt>
                <c:pt idx="634">
                  <c:v>0.22817299999999999</c:v>
                </c:pt>
                <c:pt idx="635">
                  <c:v>0.22439999999999999</c:v>
                </c:pt>
                <c:pt idx="636">
                  <c:v>0.220665</c:v>
                </c:pt>
                <c:pt idx="637">
                  <c:v>0.216969</c:v>
                </c:pt>
                <c:pt idx="638">
                  <c:v>0.21331</c:v>
                </c:pt>
                <c:pt idx="639">
                  <c:v>0.20968800000000001</c:v>
                </c:pt>
                <c:pt idx="640">
                  <c:v>0.20610500000000001</c:v>
                </c:pt>
                <c:pt idx="641">
                  <c:v>0.20255899999999999</c:v>
                </c:pt>
                <c:pt idx="642">
                  <c:v>0.19905100000000001</c:v>
                </c:pt>
                <c:pt idx="643">
                  <c:v>0.19558</c:v>
                </c:pt>
                <c:pt idx="644">
                  <c:v>0.19214600000000001</c:v>
                </c:pt>
                <c:pt idx="645">
                  <c:v>0.18875</c:v>
                </c:pt>
                <c:pt idx="646">
                  <c:v>0.18539</c:v>
                </c:pt>
                <c:pt idx="647">
                  <c:v>0.18206800000000001</c:v>
                </c:pt>
                <c:pt idx="648">
                  <c:v>0.178782</c:v>
                </c:pt>
                <c:pt idx="649">
                  <c:v>0.17553299999999999</c:v>
                </c:pt>
                <c:pt idx="650">
                  <c:v>0.172321</c:v>
                </c:pt>
                <c:pt idx="651">
                  <c:v>0.16914399999999999</c:v>
                </c:pt>
                <c:pt idx="652">
                  <c:v>0.16600500000000001</c:v>
                </c:pt>
                <c:pt idx="653">
                  <c:v>0.16290099999999999</c:v>
                </c:pt>
                <c:pt idx="654">
                  <c:v>0.159833</c:v>
                </c:pt>
                <c:pt idx="655">
                  <c:v>0.156802</c:v>
                </c:pt>
                <c:pt idx="656">
                  <c:v>0.153806</c:v>
                </c:pt>
                <c:pt idx="657">
                  <c:v>0.15084500000000001</c:v>
                </c:pt>
                <c:pt idx="658">
                  <c:v>0.147921</c:v>
                </c:pt>
                <c:pt idx="659">
                  <c:v>0.14503099999999999</c:v>
                </c:pt>
                <c:pt idx="660">
                  <c:v>0.142177</c:v>
                </c:pt>
                <c:pt idx="661">
                  <c:v>0.13935800000000001</c:v>
                </c:pt>
                <c:pt idx="662">
                  <c:v>0.136574</c:v>
                </c:pt>
                <c:pt idx="663">
                  <c:v>0.133824</c:v>
                </c:pt>
                <c:pt idx="664">
                  <c:v>0.13111</c:v>
                </c:pt>
                <c:pt idx="665">
                  <c:v>0.12842899999999999</c:v>
                </c:pt>
                <c:pt idx="666">
                  <c:v>0.12578300000000001</c:v>
                </c:pt>
                <c:pt idx="667">
                  <c:v>0.123172</c:v>
                </c:pt>
                <c:pt idx="668">
                  <c:v>0.12059400000000001</c:v>
                </c:pt>
                <c:pt idx="669">
                  <c:v>0.118051</c:v>
                </c:pt>
                <c:pt idx="670">
                  <c:v>0.115541</c:v>
                </c:pt>
                <c:pt idx="671">
                  <c:v>0.113064</c:v>
                </c:pt>
                <c:pt idx="672">
                  <c:v>0.110621</c:v>
                </c:pt>
                <c:pt idx="673">
                  <c:v>0.108212</c:v>
                </c:pt>
                <c:pt idx="674">
                  <c:v>0.105835</c:v>
                </c:pt>
                <c:pt idx="675">
                  <c:v>0.103492</c:v>
                </c:pt>
                <c:pt idx="676">
                  <c:v>0.10118099999999999</c:v>
                </c:pt>
                <c:pt idx="677">
                  <c:v>9.8903000000000005E-2</c:v>
                </c:pt>
                <c:pt idx="678">
                  <c:v>9.6657000000000007E-2</c:v>
                </c:pt>
                <c:pt idx="679">
                  <c:v>9.4444E-2</c:v>
                </c:pt>
                <c:pt idx="680">
                  <c:v>9.2262999999999998E-2</c:v>
                </c:pt>
                <c:pt idx="681">
                  <c:v>9.0112999999999999E-2</c:v>
                </c:pt>
                <c:pt idx="682">
                  <c:v>8.7996000000000005E-2</c:v>
                </c:pt>
                <c:pt idx="683">
                  <c:v>8.591E-2</c:v>
                </c:pt>
                <c:pt idx="684">
                  <c:v>8.3856E-2</c:v>
                </c:pt>
                <c:pt idx="685">
                  <c:v>8.1832000000000002E-2</c:v>
                </c:pt>
                <c:pt idx="686">
                  <c:v>7.9839999999999994E-2</c:v>
                </c:pt>
                <c:pt idx="687">
                  <c:v>7.7879000000000004E-2</c:v>
                </c:pt>
                <c:pt idx="688">
                  <c:v>7.5948000000000002E-2</c:v>
                </c:pt>
                <c:pt idx="689">
                  <c:v>7.4048000000000003E-2</c:v>
                </c:pt>
                <c:pt idx="690">
                  <c:v>7.2178999999999993E-2</c:v>
                </c:pt>
                <c:pt idx="691">
                  <c:v>7.0338999999999999E-2</c:v>
                </c:pt>
                <c:pt idx="692">
                  <c:v>6.8529999999999994E-2</c:v>
                </c:pt>
                <c:pt idx="693">
                  <c:v>6.6750000000000004E-2</c:v>
                </c:pt>
                <c:pt idx="694">
                  <c:v>6.5000000000000002E-2</c:v>
                </c:pt>
                <c:pt idx="695">
                  <c:v>6.3279000000000002E-2</c:v>
                </c:pt>
                <c:pt idx="696">
                  <c:v>6.1587999999999997E-2</c:v>
                </c:pt>
                <c:pt idx="697">
                  <c:v>5.9924999999999999E-2</c:v>
                </c:pt>
                <c:pt idx="698">
                  <c:v>5.8291000000000003E-2</c:v>
                </c:pt>
                <c:pt idx="699">
                  <c:v>5.6686E-2</c:v>
                </c:pt>
                <c:pt idx="700">
                  <c:v>5.5108999999999998E-2</c:v>
                </c:pt>
                <c:pt idx="701">
                  <c:v>5.3560999999999998E-2</c:v>
                </c:pt>
                <c:pt idx="702">
                  <c:v>5.2040000000000003E-2</c:v>
                </c:pt>
                <c:pt idx="703">
                  <c:v>5.0548000000000003E-2</c:v>
                </c:pt>
                <c:pt idx="704">
                  <c:v>4.9083000000000002E-2</c:v>
                </c:pt>
                <c:pt idx="705">
                  <c:v>4.7645E-2</c:v>
                </c:pt>
                <c:pt idx="706">
                  <c:v>4.6233999999999997E-2</c:v>
                </c:pt>
                <c:pt idx="707">
                  <c:v>4.4851000000000002E-2</c:v>
                </c:pt>
                <c:pt idx="708">
                  <c:v>4.3493999999999998E-2</c:v>
                </c:pt>
                <c:pt idx="709">
                  <c:v>4.2164E-2</c:v>
                </c:pt>
                <c:pt idx="710">
                  <c:v>4.086E-2</c:v>
                </c:pt>
                <c:pt idx="711">
                  <c:v>3.9581999999999999E-2</c:v>
                </c:pt>
                <c:pt idx="712">
                  <c:v>3.8330000000000003E-2</c:v>
                </c:pt>
                <c:pt idx="713">
                  <c:v>3.7103999999999998E-2</c:v>
                </c:pt>
                <c:pt idx="714">
                  <c:v>3.5902999999999997E-2</c:v>
                </c:pt>
                <c:pt idx="715">
                  <c:v>3.4728000000000002E-2</c:v>
                </c:pt>
                <c:pt idx="716">
                  <c:v>3.3577000000000003E-2</c:v>
                </c:pt>
                <c:pt idx="717">
                  <c:v>3.2452000000000002E-2</c:v>
                </c:pt>
                <c:pt idx="718">
                  <c:v>3.1350000000000003E-2</c:v>
                </c:pt>
                <c:pt idx="719">
                  <c:v>3.0273999999999999E-2</c:v>
                </c:pt>
                <c:pt idx="720">
                  <c:v>2.9221E-2</c:v>
                </c:pt>
                <c:pt idx="721">
                  <c:v>2.8191999999999998E-2</c:v>
                </c:pt>
                <c:pt idx="722">
                  <c:v>2.7186999999999999E-2</c:v>
                </c:pt>
                <c:pt idx="723">
                  <c:v>2.6204999999999999E-2</c:v>
                </c:pt>
                <c:pt idx="724">
                  <c:v>2.5246000000000001E-2</c:v>
                </c:pt>
                <c:pt idx="725">
                  <c:v>2.4309999999999998E-2</c:v>
                </c:pt>
                <c:pt idx="726">
                  <c:v>2.3397000000000001E-2</c:v>
                </c:pt>
                <c:pt idx="727">
                  <c:v>2.2506999999999999E-2</c:v>
                </c:pt>
                <c:pt idx="728">
                  <c:v>2.1638000000000001E-2</c:v>
                </c:pt>
                <c:pt idx="729">
                  <c:v>2.0792000000000001E-2</c:v>
                </c:pt>
                <c:pt idx="730">
                  <c:v>1.9966999999999999E-2</c:v>
                </c:pt>
                <c:pt idx="731">
                  <c:v>1.9164E-2</c:v>
                </c:pt>
                <c:pt idx="732">
                  <c:v>1.8381999999999999E-2</c:v>
                </c:pt>
                <c:pt idx="733">
                  <c:v>1.7621000000000001E-2</c:v>
                </c:pt>
                <c:pt idx="734">
                  <c:v>1.6881E-2</c:v>
                </c:pt>
                <c:pt idx="735">
                  <c:v>1.6160999999999998E-2</c:v>
                </c:pt>
                <c:pt idx="736">
                  <c:v>1.5461000000000001E-2</c:v>
                </c:pt>
                <c:pt idx="737">
                  <c:v>1.4782E-2</c:v>
                </c:pt>
                <c:pt idx="738">
                  <c:v>1.4121999999999999E-2</c:v>
                </c:pt>
                <c:pt idx="739">
                  <c:v>1.3481E-2</c:v>
                </c:pt>
                <c:pt idx="740">
                  <c:v>1.286E-2</c:v>
                </c:pt>
                <c:pt idx="741">
                  <c:v>1.2257000000000001E-2</c:v>
                </c:pt>
                <c:pt idx="742">
                  <c:v>1.1674E-2</c:v>
                </c:pt>
                <c:pt idx="743">
                  <c:v>1.1108E-2</c:v>
                </c:pt>
                <c:pt idx="744">
                  <c:v>1.0560999999999999E-2</c:v>
                </c:pt>
                <c:pt idx="745">
                  <c:v>1.0031999999999999E-2</c:v>
                </c:pt>
                <c:pt idx="746">
                  <c:v>9.5200000000000007E-3</c:v>
                </c:pt>
                <c:pt idx="747">
                  <c:v>9.0259999999999993E-3</c:v>
                </c:pt>
                <c:pt idx="748">
                  <c:v>8.5489999999999993E-3</c:v>
                </c:pt>
                <c:pt idx="749">
                  <c:v>8.0879999999999997E-3</c:v>
                </c:pt>
                <c:pt idx="750">
                  <c:v>7.6439999999999998E-3</c:v>
                </c:pt>
                <c:pt idx="751">
                  <c:v>7.2160000000000002E-3</c:v>
                </c:pt>
                <c:pt idx="752">
                  <c:v>6.8040000000000002E-3</c:v>
                </c:pt>
                <c:pt idx="753">
                  <c:v>6.4079999999999996E-3</c:v>
                </c:pt>
                <c:pt idx="754">
                  <c:v>6.0270000000000002E-3</c:v>
                </c:pt>
                <c:pt idx="755">
                  <c:v>5.6620000000000004E-3</c:v>
                </c:pt>
                <c:pt idx="756">
                  <c:v>5.3109999999999997E-3</c:v>
                </c:pt>
                <c:pt idx="757">
                  <c:v>4.9750000000000003E-3</c:v>
                </c:pt>
                <c:pt idx="758">
                  <c:v>4.653E-3</c:v>
                </c:pt>
                <c:pt idx="759">
                  <c:v>4.3449999999999999E-3</c:v>
                </c:pt>
                <c:pt idx="760">
                  <c:v>4.0509999999999999E-3</c:v>
                </c:pt>
                <c:pt idx="761">
                  <c:v>3.7699999999999999E-3</c:v>
                </c:pt>
                <c:pt idx="762">
                  <c:v>3.5019999999999999E-3</c:v>
                </c:pt>
                <c:pt idx="763">
                  <c:v>3.2469999999999999E-3</c:v>
                </c:pt>
                <c:pt idx="764">
                  <c:v>3.0040000000000002E-3</c:v>
                </c:pt>
                <c:pt idx="765">
                  <c:v>2.774E-3</c:v>
                </c:pt>
                <c:pt idx="766">
                  <c:v>2.5560000000000001E-3</c:v>
                </c:pt>
                <c:pt idx="767">
                  <c:v>2.349E-3</c:v>
                </c:pt>
                <c:pt idx="768">
                  <c:v>2.1540000000000001E-3</c:v>
                </c:pt>
                <c:pt idx="769">
                  <c:v>1.9689999999999998E-3</c:v>
                </c:pt>
                <c:pt idx="770">
                  <c:v>1.7949999999999999E-3</c:v>
                </c:pt>
                <c:pt idx="771">
                  <c:v>1.632E-3</c:v>
                </c:pt>
                <c:pt idx="772">
                  <c:v>1.4790000000000001E-3</c:v>
                </c:pt>
                <c:pt idx="773">
                  <c:v>1.3359999999999999E-3</c:v>
                </c:pt>
                <c:pt idx="774">
                  <c:v>1.2019999999999999E-3</c:v>
                </c:pt>
                <c:pt idx="775">
                  <c:v>1.077E-3</c:v>
                </c:pt>
                <c:pt idx="776">
                  <c:v>9.6100000000000005E-4</c:v>
                </c:pt>
                <c:pt idx="777">
                  <c:v>8.5400000000000005E-4</c:v>
                </c:pt>
                <c:pt idx="778">
                  <c:v>7.5500000000000003E-4</c:v>
                </c:pt>
                <c:pt idx="779">
                  <c:v>6.6399999999999999E-4</c:v>
                </c:pt>
                <c:pt idx="780">
                  <c:v>5.8E-4</c:v>
                </c:pt>
                <c:pt idx="781">
                  <c:v>5.04E-4</c:v>
                </c:pt>
                <c:pt idx="782">
                  <c:v>4.3399999999999998E-4</c:v>
                </c:pt>
                <c:pt idx="783">
                  <c:v>3.7199999999999999E-4</c:v>
                </c:pt>
                <c:pt idx="784">
                  <c:v>3.1500000000000001E-4</c:v>
                </c:pt>
                <c:pt idx="785">
                  <c:v>2.6499999999999999E-4</c:v>
                </c:pt>
                <c:pt idx="786">
                  <c:v>2.2000000000000001E-4</c:v>
                </c:pt>
                <c:pt idx="787">
                  <c:v>1.8100000000000001E-4</c:v>
                </c:pt>
                <c:pt idx="788">
                  <c:v>1.46E-4</c:v>
                </c:pt>
                <c:pt idx="789">
                  <c:v>1.16E-4</c:v>
                </c:pt>
                <c:pt idx="790">
                  <c:v>9.1000000000000003E-5</c:v>
                </c:pt>
                <c:pt idx="791">
                  <c:v>6.9999999999999994E-5</c:v>
                </c:pt>
                <c:pt idx="792">
                  <c:v>5.1999999999999997E-5</c:v>
                </c:pt>
                <c:pt idx="793">
                  <c:v>3.6999999999999998E-5</c:v>
                </c:pt>
                <c:pt idx="794">
                  <c:v>2.5999999999999998E-5</c:v>
                </c:pt>
                <c:pt idx="795">
                  <c:v>1.7E-5</c:v>
                </c:pt>
                <c:pt idx="796">
                  <c:v>1.0000000000000001E-5</c:v>
                </c:pt>
                <c:pt idx="797">
                  <c:v>6.0000000000000002E-6</c:v>
                </c:pt>
                <c:pt idx="798">
                  <c:v>3.0000000000000001E-6</c:v>
                </c:pt>
                <c:pt idx="799">
                  <c:v>9.9999999999999995E-7</c:v>
                </c:pt>
                <c:pt idx="800" formatCode="0.00E+00">
                  <c:v>2.4960000000000001E-7</c:v>
                </c:pt>
                <c:pt idx="801" formatCode="0.00E+00">
                  <c:v>1.405E-8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8-4B78-BE35-5AF279A4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profiles'!$Y$1</c:f>
              <c:strCache>
                <c:ptCount val="1"/>
                <c:pt idx="0">
                  <c:v>Widefield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profiles'!$X$2:$X$19</c:f>
              <c:numCache>
                <c:formatCode>0.0</c:formatCode>
                <c:ptCount val="18"/>
                <c:pt idx="0">
                  <c:v>0</c:v>
                </c:pt>
                <c:pt idx="1">
                  <c:v>8.3000000000000004E-2</c:v>
                </c:pt>
                <c:pt idx="2">
                  <c:v>0.16600000000000001</c:v>
                </c:pt>
                <c:pt idx="3">
                  <c:v>0.249</c:v>
                </c:pt>
                <c:pt idx="4">
                  <c:v>0.33200000000000002</c:v>
                </c:pt>
                <c:pt idx="5">
                  <c:v>0.41499999999999998</c:v>
                </c:pt>
                <c:pt idx="6">
                  <c:v>0.498</c:v>
                </c:pt>
                <c:pt idx="7">
                  <c:v>0.58099999999999996</c:v>
                </c:pt>
                <c:pt idx="8">
                  <c:v>0.66400000000000003</c:v>
                </c:pt>
                <c:pt idx="9">
                  <c:v>0.747</c:v>
                </c:pt>
                <c:pt idx="10">
                  <c:v>0.83</c:v>
                </c:pt>
                <c:pt idx="11">
                  <c:v>0.91300000000000003</c:v>
                </c:pt>
                <c:pt idx="12">
                  <c:v>0.996</c:v>
                </c:pt>
                <c:pt idx="13">
                  <c:v>1.079</c:v>
                </c:pt>
                <c:pt idx="14">
                  <c:v>1.1619999999999999</c:v>
                </c:pt>
                <c:pt idx="15">
                  <c:v>1.2450000000000001</c:v>
                </c:pt>
                <c:pt idx="16">
                  <c:v>1.3280000000000001</c:v>
                </c:pt>
                <c:pt idx="17">
                  <c:v>1.411</c:v>
                </c:pt>
              </c:numCache>
            </c:numRef>
          </c:xVal>
          <c:yVal>
            <c:numRef>
              <c:f>'Line profiles'!$Y$2:$Y$19</c:f>
              <c:numCache>
                <c:formatCode>General</c:formatCode>
                <c:ptCount val="18"/>
                <c:pt idx="0">
                  <c:v>0.54253625213546153</c:v>
                </c:pt>
                <c:pt idx="1">
                  <c:v>0.54538588183854786</c:v>
                </c:pt>
                <c:pt idx="2">
                  <c:v>0.55668157169966959</c:v>
                </c:pt>
                <c:pt idx="3">
                  <c:v>0.56648300195177803</c:v>
                </c:pt>
                <c:pt idx="4">
                  <c:v>0.58066663586493517</c:v>
                </c:pt>
                <c:pt idx="5">
                  <c:v>0.62273325550261671</c:v>
                </c:pt>
                <c:pt idx="6">
                  <c:v>0.71601911660634043</c:v>
                </c:pt>
                <c:pt idx="7">
                  <c:v>0.86156744001550611</c:v>
                </c:pt>
                <c:pt idx="8">
                  <c:v>0.98721089569932707</c:v>
                </c:pt>
                <c:pt idx="9">
                  <c:v>1</c:v>
                </c:pt>
                <c:pt idx="10">
                  <c:v>0.91652965530608665</c:v>
                </c:pt>
                <c:pt idx="11">
                  <c:v>0.79858090412848382</c:v>
                </c:pt>
                <c:pt idx="12">
                  <c:v>0.69794854833693198</c:v>
                </c:pt>
                <c:pt idx="13">
                  <c:v>0.64006458221583162</c:v>
                </c:pt>
                <c:pt idx="14">
                  <c:v>0.60256666696717132</c:v>
                </c:pt>
                <c:pt idx="15">
                  <c:v>0.58894084489900789</c:v>
                </c:pt>
                <c:pt idx="16">
                  <c:v>0.57407121510577019</c:v>
                </c:pt>
                <c:pt idx="17">
                  <c:v>0.57393260731398388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A-46FF-8E48-84361F49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plots'!$H$1</c:f>
              <c:strCache>
                <c:ptCount val="1"/>
                <c:pt idx="0">
                  <c:v>OTF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plots'!$H$2:$H$1025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9.9999999999999995E-7</c:v>
                </c:pt>
                <c:pt idx="368">
                  <c:v>7.9999999999999996E-6</c:v>
                </c:pt>
                <c:pt idx="369">
                  <c:v>1.8E-5</c:v>
                </c:pt>
                <c:pt idx="370">
                  <c:v>4.3999999999999999E-5</c:v>
                </c:pt>
                <c:pt idx="371">
                  <c:v>7.2999999999999999E-5</c:v>
                </c:pt>
                <c:pt idx="372">
                  <c:v>1.2899999999999999E-4</c:v>
                </c:pt>
                <c:pt idx="373">
                  <c:v>1.8599999999999999E-4</c:v>
                </c:pt>
                <c:pt idx="374">
                  <c:v>2.8499999999999999E-4</c:v>
                </c:pt>
                <c:pt idx="375">
                  <c:v>3.7800000000000003E-4</c:v>
                </c:pt>
                <c:pt idx="376">
                  <c:v>5.3200000000000003E-4</c:v>
                </c:pt>
                <c:pt idx="377">
                  <c:v>6.7100000000000005E-4</c:v>
                </c:pt>
                <c:pt idx="378">
                  <c:v>8.9099999999999997E-4</c:v>
                </c:pt>
                <c:pt idx="379">
                  <c:v>1.0839999999999999E-3</c:v>
                </c:pt>
                <c:pt idx="380">
                  <c:v>1.382E-3</c:v>
                </c:pt>
                <c:pt idx="381">
                  <c:v>1.637E-3</c:v>
                </c:pt>
                <c:pt idx="382">
                  <c:v>2.0230000000000001E-3</c:v>
                </c:pt>
                <c:pt idx="383">
                  <c:v>2.3500000000000001E-3</c:v>
                </c:pt>
                <c:pt idx="384">
                  <c:v>2.836E-3</c:v>
                </c:pt>
                <c:pt idx="385">
                  <c:v>3.3839999999999999E-3</c:v>
                </c:pt>
                <c:pt idx="386">
                  <c:v>3.8379999999999998E-3</c:v>
                </c:pt>
                <c:pt idx="387">
                  <c:v>4.5030000000000001E-3</c:v>
                </c:pt>
                <c:pt idx="388">
                  <c:v>5.0480000000000004E-3</c:v>
                </c:pt>
                <c:pt idx="389">
                  <c:v>5.8399999999999997E-3</c:v>
                </c:pt>
                <c:pt idx="390">
                  <c:v>6.4840000000000002E-3</c:v>
                </c:pt>
                <c:pt idx="391">
                  <c:v>7.4130000000000003E-3</c:v>
                </c:pt>
                <c:pt idx="392">
                  <c:v>8.1639999999999994E-3</c:v>
                </c:pt>
                <c:pt idx="393">
                  <c:v>9.2399999999999999E-3</c:v>
                </c:pt>
                <c:pt idx="394">
                  <c:v>1.0104999999999999E-2</c:v>
                </c:pt>
                <c:pt idx="395">
                  <c:v>1.1339E-2</c:v>
                </c:pt>
                <c:pt idx="396">
                  <c:v>1.2324999999999999E-2</c:v>
                </c:pt>
                <c:pt idx="397">
                  <c:v>1.3724999999999999E-2</c:v>
                </c:pt>
                <c:pt idx="398">
                  <c:v>1.4840000000000001E-2</c:v>
                </c:pt>
                <c:pt idx="399">
                  <c:v>1.6416E-2</c:v>
                </c:pt>
                <c:pt idx="400">
                  <c:v>1.7666999999999999E-2</c:v>
                </c:pt>
                <c:pt idx="401">
                  <c:v>1.9428000000000001E-2</c:v>
                </c:pt>
                <c:pt idx="402">
                  <c:v>2.0820999999999999E-2</c:v>
                </c:pt>
                <c:pt idx="403">
                  <c:v>2.2776000000000001E-2</c:v>
                </c:pt>
                <c:pt idx="404">
                  <c:v>2.4317999999999999E-2</c:v>
                </c:pt>
                <c:pt idx="405">
                  <c:v>2.6476E-2</c:v>
                </c:pt>
                <c:pt idx="406">
                  <c:v>2.8753000000000001E-2</c:v>
                </c:pt>
                <c:pt idx="407">
                  <c:v>3.0542E-2</c:v>
                </c:pt>
                <c:pt idx="408">
                  <c:v>3.3036000000000003E-2</c:v>
                </c:pt>
                <c:pt idx="409">
                  <c:v>3.499E-2</c:v>
                </c:pt>
                <c:pt idx="410">
                  <c:v>0.25</c:v>
                </c:pt>
                <c:pt idx="411">
                  <c:v>0.5</c:v>
                </c:pt>
                <c:pt idx="412">
                  <c:v>0.25</c:v>
                </c:pt>
                <c:pt idx="413">
                  <c:v>4.5086000000000001E-2</c:v>
                </c:pt>
                <c:pt idx="414">
                  <c:v>4.8277E-2</c:v>
                </c:pt>
                <c:pt idx="415">
                  <c:v>5.0762000000000002E-2</c:v>
                </c:pt>
                <c:pt idx="416">
                  <c:v>5.4200999999999999E-2</c:v>
                </c:pt>
                <c:pt idx="417">
                  <c:v>5.6874000000000001E-2</c:v>
                </c:pt>
                <c:pt idx="418">
                  <c:v>6.0567999999999997E-2</c:v>
                </c:pt>
                <c:pt idx="419">
                  <c:v>6.3435000000000005E-2</c:v>
                </c:pt>
                <c:pt idx="420">
                  <c:v>6.7391000000000006E-2</c:v>
                </c:pt>
                <c:pt idx="421">
                  <c:v>7.0458000000000007E-2</c:v>
                </c:pt>
                <c:pt idx="422">
                  <c:v>7.4681999999999998E-2</c:v>
                </c:pt>
                <c:pt idx="423">
                  <c:v>7.7952999999999995E-2</c:v>
                </c:pt>
                <c:pt idx="424">
                  <c:v>8.2452999999999999E-2</c:v>
                </c:pt>
                <c:pt idx="425">
                  <c:v>8.5933999999999996E-2</c:v>
                </c:pt>
                <c:pt idx="426">
                  <c:v>9.0716000000000005E-2</c:v>
                </c:pt>
                <c:pt idx="427">
                  <c:v>9.5662999999999998E-2</c:v>
                </c:pt>
                <c:pt idx="428">
                  <c:v>9.9481E-2</c:v>
                </c:pt>
                <c:pt idx="429">
                  <c:v>0.10471999999999999</c:v>
                </c:pt>
                <c:pt idx="430">
                  <c:v>0.10876</c:v>
                </c:pt>
                <c:pt idx="431">
                  <c:v>0.11429599999999999</c:v>
                </c:pt>
                <c:pt idx="432">
                  <c:v>0.118561</c:v>
                </c:pt>
                <c:pt idx="433">
                  <c:v>0.124401</c:v>
                </c:pt>
                <c:pt idx="434">
                  <c:v>0.12889700000000001</c:v>
                </c:pt>
                <c:pt idx="435">
                  <c:v>0.135045</c:v>
                </c:pt>
                <c:pt idx="436">
                  <c:v>0.13977400000000001</c:v>
                </c:pt>
                <c:pt idx="437">
                  <c:v>0.14623800000000001</c:v>
                </c:pt>
                <c:pt idx="438">
                  <c:v>0.15120400000000001</c:v>
                </c:pt>
                <c:pt idx="439">
                  <c:v>0.15798699999999999</c:v>
                </c:pt>
                <c:pt idx="440">
                  <c:v>0.16319500000000001</c:v>
                </c:pt>
                <c:pt idx="441">
                  <c:v>0.17030200000000001</c:v>
                </c:pt>
                <c:pt idx="442">
                  <c:v>0.17575499999999999</c:v>
                </c:pt>
                <c:pt idx="443">
                  <c:v>0.18318999999999999</c:v>
                </c:pt>
                <c:pt idx="444">
                  <c:v>0.188892</c:v>
                </c:pt>
                <c:pt idx="445">
                  <c:v>0.19666</c:v>
                </c:pt>
                <c:pt idx="446">
                  <c:v>0.20261299999999999</c:v>
                </c:pt>
                <c:pt idx="447">
                  <c:v>0.21071899999999999</c:v>
                </c:pt>
                <c:pt idx="448">
                  <c:v>0.21901999999999999</c:v>
                </c:pt>
                <c:pt idx="449">
                  <c:v>0.22537399999999999</c:v>
                </c:pt>
                <c:pt idx="450">
                  <c:v>0.234018</c:v>
                </c:pt>
                <c:pt idx="451">
                  <c:v>0.24063100000000001</c:v>
                </c:pt>
                <c:pt idx="452">
                  <c:v>0.24962300000000001</c:v>
                </c:pt>
                <c:pt idx="453">
                  <c:v>0.25649699999999998</c:v>
                </c:pt>
                <c:pt idx="454">
                  <c:v>0.26583899999999999</c:v>
                </c:pt>
                <c:pt idx="455">
                  <c:v>0.272978</c:v>
                </c:pt>
                <c:pt idx="456">
                  <c:v>0.28267300000000001</c:v>
                </c:pt>
                <c:pt idx="457">
                  <c:v>0.290078</c:v>
                </c:pt>
                <c:pt idx="458">
                  <c:v>0.30013000000000001</c:v>
                </c:pt>
                <c:pt idx="459">
                  <c:v>0.30780400000000002</c:v>
                </c:pt>
                <c:pt idx="460">
                  <c:v>0.31821500000000003</c:v>
                </c:pt>
                <c:pt idx="461">
                  <c:v>0.32615899999999998</c:v>
                </c:pt>
                <c:pt idx="462">
                  <c:v>0.33693200000000001</c:v>
                </c:pt>
                <c:pt idx="463">
                  <c:v>0.34514800000000001</c:v>
                </c:pt>
                <c:pt idx="464">
                  <c:v>0.35628500000000002</c:v>
                </c:pt>
                <c:pt idx="465">
                  <c:v>0.36477500000000002</c:v>
                </c:pt>
                <c:pt idx="466">
                  <c:v>0.376278</c:v>
                </c:pt>
                <c:pt idx="467">
                  <c:v>0.38504300000000002</c:v>
                </c:pt>
                <c:pt idx="468">
                  <c:v>0.39691300000000002</c:v>
                </c:pt>
                <c:pt idx="469">
                  <c:v>0.408995</c:v>
                </c:pt>
                <c:pt idx="470">
                  <c:v>0.41819499999999998</c:v>
                </c:pt>
                <c:pt idx="471">
                  <c:v>0.430647</c:v>
                </c:pt>
                <c:pt idx="472">
                  <c:v>0.44012499999999999</c:v>
                </c:pt>
                <c:pt idx="473">
                  <c:v>0.45294800000000002</c:v>
                </c:pt>
                <c:pt idx="474">
                  <c:v>0.46270499999999998</c:v>
                </c:pt>
                <c:pt idx="475">
                  <c:v>0.47590100000000002</c:v>
                </c:pt>
                <c:pt idx="476">
                  <c:v>0.48593799999999998</c:v>
                </c:pt>
                <c:pt idx="477">
                  <c:v>0.49950600000000001</c:v>
                </c:pt>
                <c:pt idx="478">
                  <c:v>0.50982300000000003</c:v>
                </c:pt>
                <c:pt idx="479">
                  <c:v>0.52376500000000004</c:v>
                </c:pt>
                <c:pt idx="480">
                  <c:v>0.534362</c:v>
                </c:pt>
                <c:pt idx="481">
                  <c:v>0.54867900000000003</c:v>
                </c:pt>
                <c:pt idx="482">
                  <c:v>0.55955600000000005</c:v>
                </c:pt>
                <c:pt idx="483">
                  <c:v>0.57424600000000003</c:v>
                </c:pt>
                <c:pt idx="484">
                  <c:v>0.58540400000000004</c:v>
                </c:pt>
                <c:pt idx="485">
                  <c:v>0.600468</c:v>
                </c:pt>
                <c:pt idx="486">
                  <c:v>0.61190599999999995</c:v>
                </c:pt>
                <c:pt idx="487">
                  <c:v>0.62734299999999998</c:v>
                </c:pt>
                <c:pt idx="488">
                  <c:v>0.63906099999999999</c:v>
                </c:pt>
                <c:pt idx="489">
                  <c:v>0.65487099999999998</c:v>
                </c:pt>
                <c:pt idx="490">
                  <c:v>0.67089299999999996</c:v>
                </c:pt>
                <c:pt idx="491">
                  <c:v>0.68305000000000005</c:v>
                </c:pt>
                <c:pt idx="492">
                  <c:v>0.69944300000000004</c:v>
                </c:pt>
                <c:pt idx="493">
                  <c:v>0.71187699999999998</c:v>
                </c:pt>
                <c:pt idx="494">
                  <c:v>0.72863999999999995</c:v>
                </c:pt>
                <c:pt idx="495">
                  <c:v>0.74135099999999998</c:v>
                </c:pt>
                <c:pt idx="496">
                  <c:v>0.75848300000000002</c:v>
                </c:pt>
                <c:pt idx="497">
                  <c:v>0.77146899999999996</c:v>
                </c:pt>
                <c:pt idx="498">
                  <c:v>0.78896699999999997</c:v>
                </c:pt>
                <c:pt idx="499">
                  <c:v>0.80222800000000005</c:v>
                </c:pt>
                <c:pt idx="500">
                  <c:v>0.82009100000000001</c:v>
                </c:pt>
                <c:pt idx="501">
                  <c:v>0.83362400000000003</c:v>
                </c:pt>
                <c:pt idx="502">
                  <c:v>0.85184899999999997</c:v>
                </c:pt>
                <c:pt idx="503">
                  <c:v>0.86565199999999998</c:v>
                </c:pt>
                <c:pt idx="504">
                  <c:v>0.88423700000000005</c:v>
                </c:pt>
                <c:pt idx="505">
                  <c:v>0.89831000000000005</c:v>
                </c:pt>
                <c:pt idx="506">
                  <c:v>0.91725100000000004</c:v>
                </c:pt>
                <c:pt idx="507">
                  <c:v>0.93159000000000003</c:v>
                </c:pt>
                <c:pt idx="508">
                  <c:v>0.95088499999999998</c:v>
                </c:pt>
                <c:pt idx="509">
                  <c:v>0.96548900000000004</c:v>
                </c:pt>
                <c:pt idx="510">
                  <c:v>0.98513499999999998</c:v>
                </c:pt>
                <c:pt idx="511">
                  <c:v>1</c:v>
                </c:pt>
                <c:pt idx="512">
                  <c:v>0.98513499999999998</c:v>
                </c:pt>
                <c:pt idx="513">
                  <c:v>0.96548900000000004</c:v>
                </c:pt>
                <c:pt idx="514">
                  <c:v>0.95088499999999998</c:v>
                </c:pt>
                <c:pt idx="515">
                  <c:v>0.93159000000000003</c:v>
                </c:pt>
                <c:pt idx="516">
                  <c:v>0.91725100000000004</c:v>
                </c:pt>
                <c:pt idx="517">
                  <c:v>0.89831000000000005</c:v>
                </c:pt>
                <c:pt idx="518">
                  <c:v>0.88423700000000005</c:v>
                </c:pt>
                <c:pt idx="519">
                  <c:v>0.86565199999999998</c:v>
                </c:pt>
                <c:pt idx="520">
                  <c:v>0.85184899999999997</c:v>
                </c:pt>
                <c:pt idx="521">
                  <c:v>0.83362400000000003</c:v>
                </c:pt>
                <c:pt idx="522">
                  <c:v>0.82009100000000001</c:v>
                </c:pt>
                <c:pt idx="523">
                  <c:v>0.80222800000000005</c:v>
                </c:pt>
                <c:pt idx="524">
                  <c:v>0.78896699999999997</c:v>
                </c:pt>
                <c:pt idx="525">
                  <c:v>0.77146899999999996</c:v>
                </c:pt>
                <c:pt idx="526">
                  <c:v>0.75848300000000002</c:v>
                </c:pt>
                <c:pt idx="527">
                  <c:v>0.74135099999999998</c:v>
                </c:pt>
                <c:pt idx="528">
                  <c:v>0.72863999999999995</c:v>
                </c:pt>
                <c:pt idx="529">
                  <c:v>0.71187699999999998</c:v>
                </c:pt>
                <c:pt idx="530">
                  <c:v>0.69944300000000004</c:v>
                </c:pt>
                <c:pt idx="531">
                  <c:v>0.68305000000000005</c:v>
                </c:pt>
                <c:pt idx="532">
                  <c:v>0.67089299999999996</c:v>
                </c:pt>
                <c:pt idx="533">
                  <c:v>0.65487099999999998</c:v>
                </c:pt>
                <c:pt idx="534">
                  <c:v>0.63906099999999999</c:v>
                </c:pt>
                <c:pt idx="535">
                  <c:v>0.62734299999999998</c:v>
                </c:pt>
                <c:pt idx="536">
                  <c:v>0.61190599999999995</c:v>
                </c:pt>
                <c:pt idx="537">
                  <c:v>0.600468</c:v>
                </c:pt>
                <c:pt idx="538">
                  <c:v>0.58540400000000004</c:v>
                </c:pt>
                <c:pt idx="539">
                  <c:v>0.57424600000000003</c:v>
                </c:pt>
                <c:pt idx="540">
                  <c:v>0.55955600000000005</c:v>
                </c:pt>
                <c:pt idx="541">
                  <c:v>0.54867900000000003</c:v>
                </c:pt>
                <c:pt idx="542">
                  <c:v>0.534362</c:v>
                </c:pt>
                <c:pt idx="543">
                  <c:v>0.52376500000000004</c:v>
                </c:pt>
                <c:pt idx="544">
                  <c:v>0.50982300000000003</c:v>
                </c:pt>
                <c:pt idx="545">
                  <c:v>0.49950600000000001</c:v>
                </c:pt>
                <c:pt idx="546">
                  <c:v>0.48593799999999998</c:v>
                </c:pt>
                <c:pt idx="547">
                  <c:v>0.47590100000000002</c:v>
                </c:pt>
                <c:pt idx="548">
                  <c:v>0.46270499999999998</c:v>
                </c:pt>
                <c:pt idx="549">
                  <c:v>0.45294800000000002</c:v>
                </c:pt>
                <c:pt idx="550">
                  <c:v>0.44012499999999999</c:v>
                </c:pt>
                <c:pt idx="551">
                  <c:v>0.430647</c:v>
                </c:pt>
                <c:pt idx="552">
                  <c:v>0.41819499999999998</c:v>
                </c:pt>
                <c:pt idx="553">
                  <c:v>0.408995</c:v>
                </c:pt>
                <c:pt idx="554">
                  <c:v>0.39691300000000002</c:v>
                </c:pt>
                <c:pt idx="555">
                  <c:v>0.38504300000000002</c:v>
                </c:pt>
                <c:pt idx="556">
                  <c:v>0.376278</c:v>
                </c:pt>
                <c:pt idx="557">
                  <c:v>0.36477500000000002</c:v>
                </c:pt>
                <c:pt idx="558">
                  <c:v>0.35628500000000002</c:v>
                </c:pt>
                <c:pt idx="559">
                  <c:v>0.34514800000000001</c:v>
                </c:pt>
                <c:pt idx="560">
                  <c:v>0.33693200000000001</c:v>
                </c:pt>
                <c:pt idx="561">
                  <c:v>0.32615899999999998</c:v>
                </c:pt>
                <c:pt idx="562">
                  <c:v>0.31821500000000003</c:v>
                </c:pt>
                <c:pt idx="563">
                  <c:v>0.30780400000000002</c:v>
                </c:pt>
                <c:pt idx="564">
                  <c:v>0.30013000000000001</c:v>
                </c:pt>
                <c:pt idx="565">
                  <c:v>0.290078</c:v>
                </c:pt>
                <c:pt idx="566">
                  <c:v>0.28267300000000001</c:v>
                </c:pt>
                <c:pt idx="567">
                  <c:v>0.272978</c:v>
                </c:pt>
                <c:pt idx="568">
                  <c:v>0.26583899999999999</c:v>
                </c:pt>
                <c:pt idx="569">
                  <c:v>0.25649699999999998</c:v>
                </c:pt>
                <c:pt idx="570">
                  <c:v>0.24962300000000001</c:v>
                </c:pt>
                <c:pt idx="571">
                  <c:v>0.24063100000000001</c:v>
                </c:pt>
                <c:pt idx="572">
                  <c:v>0.234018</c:v>
                </c:pt>
                <c:pt idx="573">
                  <c:v>0.22537399999999999</c:v>
                </c:pt>
                <c:pt idx="574">
                  <c:v>0.21901999999999999</c:v>
                </c:pt>
                <c:pt idx="575">
                  <c:v>0.21071899999999999</c:v>
                </c:pt>
                <c:pt idx="576">
                  <c:v>0.20261299999999999</c:v>
                </c:pt>
                <c:pt idx="577">
                  <c:v>0.19666</c:v>
                </c:pt>
                <c:pt idx="578">
                  <c:v>0.188892</c:v>
                </c:pt>
                <c:pt idx="579">
                  <c:v>0.18318999999999999</c:v>
                </c:pt>
                <c:pt idx="580">
                  <c:v>0.17575499999999999</c:v>
                </c:pt>
                <c:pt idx="581">
                  <c:v>0.17030200000000001</c:v>
                </c:pt>
                <c:pt idx="582">
                  <c:v>0.16319500000000001</c:v>
                </c:pt>
                <c:pt idx="583">
                  <c:v>0.15798699999999999</c:v>
                </c:pt>
                <c:pt idx="584">
                  <c:v>0.15120400000000001</c:v>
                </c:pt>
                <c:pt idx="585">
                  <c:v>0.14623800000000001</c:v>
                </c:pt>
                <c:pt idx="586">
                  <c:v>0.13977400000000001</c:v>
                </c:pt>
                <c:pt idx="587">
                  <c:v>0.135045</c:v>
                </c:pt>
                <c:pt idx="588">
                  <c:v>0.12889700000000001</c:v>
                </c:pt>
                <c:pt idx="589">
                  <c:v>0.124401</c:v>
                </c:pt>
                <c:pt idx="590">
                  <c:v>0.118561</c:v>
                </c:pt>
                <c:pt idx="591">
                  <c:v>0.11429599999999999</c:v>
                </c:pt>
                <c:pt idx="592">
                  <c:v>0.10876</c:v>
                </c:pt>
                <c:pt idx="593">
                  <c:v>0.10471999999999999</c:v>
                </c:pt>
                <c:pt idx="594">
                  <c:v>9.9481E-2</c:v>
                </c:pt>
                <c:pt idx="595">
                  <c:v>9.5662999999999998E-2</c:v>
                </c:pt>
                <c:pt idx="596">
                  <c:v>9.0716000000000005E-2</c:v>
                </c:pt>
                <c:pt idx="597">
                  <c:v>8.5933999999999996E-2</c:v>
                </c:pt>
                <c:pt idx="598">
                  <c:v>8.2452999999999999E-2</c:v>
                </c:pt>
                <c:pt idx="599">
                  <c:v>7.7952999999999995E-2</c:v>
                </c:pt>
                <c:pt idx="600">
                  <c:v>7.4681999999999998E-2</c:v>
                </c:pt>
                <c:pt idx="601">
                  <c:v>7.0458000000000007E-2</c:v>
                </c:pt>
                <c:pt idx="602">
                  <c:v>6.7391000000000006E-2</c:v>
                </c:pt>
                <c:pt idx="603">
                  <c:v>6.3435000000000005E-2</c:v>
                </c:pt>
                <c:pt idx="604">
                  <c:v>6.0567999999999997E-2</c:v>
                </c:pt>
                <c:pt idx="605">
                  <c:v>5.6874000000000001E-2</c:v>
                </c:pt>
                <c:pt idx="606">
                  <c:v>5.4200999999999999E-2</c:v>
                </c:pt>
                <c:pt idx="607">
                  <c:v>5.0762000000000002E-2</c:v>
                </c:pt>
                <c:pt idx="608">
                  <c:v>4.8277E-2</c:v>
                </c:pt>
                <c:pt idx="609">
                  <c:v>4.5086000000000001E-2</c:v>
                </c:pt>
                <c:pt idx="610">
                  <c:v>0.25</c:v>
                </c:pt>
                <c:pt idx="611">
                  <c:v>0.5</c:v>
                </c:pt>
                <c:pt idx="612">
                  <c:v>0.25</c:v>
                </c:pt>
                <c:pt idx="613">
                  <c:v>3.499E-2</c:v>
                </c:pt>
                <c:pt idx="614">
                  <c:v>3.3036000000000003E-2</c:v>
                </c:pt>
                <c:pt idx="615">
                  <c:v>3.0542E-2</c:v>
                </c:pt>
                <c:pt idx="616">
                  <c:v>2.8753000000000001E-2</c:v>
                </c:pt>
                <c:pt idx="617">
                  <c:v>2.6476E-2</c:v>
                </c:pt>
                <c:pt idx="618">
                  <c:v>2.4317999999999999E-2</c:v>
                </c:pt>
                <c:pt idx="619">
                  <c:v>2.2776000000000001E-2</c:v>
                </c:pt>
                <c:pt idx="620">
                  <c:v>2.0820999999999999E-2</c:v>
                </c:pt>
                <c:pt idx="621">
                  <c:v>1.9428000000000001E-2</c:v>
                </c:pt>
                <c:pt idx="622">
                  <c:v>1.7666999999999999E-2</c:v>
                </c:pt>
                <c:pt idx="623">
                  <c:v>1.6416E-2</c:v>
                </c:pt>
                <c:pt idx="624">
                  <c:v>1.4840000000000001E-2</c:v>
                </c:pt>
                <c:pt idx="625">
                  <c:v>1.3724999999999999E-2</c:v>
                </c:pt>
                <c:pt idx="626">
                  <c:v>1.2324999999999999E-2</c:v>
                </c:pt>
                <c:pt idx="627">
                  <c:v>1.1339E-2</c:v>
                </c:pt>
                <c:pt idx="628">
                  <c:v>1.0104999999999999E-2</c:v>
                </c:pt>
                <c:pt idx="629">
                  <c:v>9.2399999999999999E-3</c:v>
                </c:pt>
                <c:pt idx="630">
                  <c:v>8.1639999999999994E-3</c:v>
                </c:pt>
                <c:pt idx="631">
                  <c:v>7.4130000000000003E-3</c:v>
                </c:pt>
                <c:pt idx="632">
                  <c:v>6.4840000000000002E-3</c:v>
                </c:pt>
                <c:pt idx="633">
                  <c:v>5.8399999999999997E-3</c:v>
                </c:pt>
                <c:pt idx="634">
                  <c:v>5.0480000000000004E-3</c:v>
                </c:pt>
                <c:pt idx="635">
                  <c:v>4.5030000000000001E-3</c:v>
                </c:pt>
                <c:pt idx="636">
                  <c:v>3.8379999999999998E-3</c:v>
                </c:pt>
                <c:pt idx="637">
                  <c:v>3.3839999999999999E-3</c:v>
                </c:pt>
                <c:pt idx="638">
                  <c:v>2.836E-3</c:v>
                </c:pt>
                <c:pt idx="639">
                  <c:v>2.3500000000000001E-3</c:v>
                </c:pt>
                <c:pt idx="640">
                  <c:v>2.0230000000000001E-3</c:v>
                </c:pt>
                <c:pt idx="641">
                  <c:v>1.637E-3</c:v>
                </c:pt>
                <c:pt idx="642">
                  <c:v>1.382E-3</c:v>
                </c:pt>
                <c:pt idx="643">
                  <c:v>1.0839999999999999E-3</c:v>
                </c:pt>
                <c:pt idx="644">
                  <c:v>8.9099999999999997E-4</c:v>
                </c:pt>
                <c:pt idx="645">
                  <c:v>6.7100000000000005E-4</c:v>
                </c:pt>
                <c:pt idx="646">
                  <c:v>5.3200000000000003E-4</c:v>
                </c:pt>
                <c:pt idx="647">
                  <c:v>3.7800000000000003E-4</c:v>
                </c:pt>
                <c:pt idx="648">
                  <c:v>2.8499999999999999E-4</c:v>
                </c:pt>
                <c:pt idx="649">
                  <c:v>1.8599999999999999E-4</c:v>
                </c:pt>
                <c:pt idx="650">
                  <c:v>1.2899999999999999E-4</c:v>
                </c:pt>
                <c:pt idx="651">
                  <c:v>7.2999999999999999E-5</c:v>
                </c:pt>
                <c:pt idx="652">
                  <c:v>4.3999999999999999E-5</c:v>
                </c:pt>
                <c:pt idx="653">
                  <c:v>1.8E-5</c:v>
                </c:pt>
                <c:pt idx="654">
                  <c:v>7.9999999999999996E-6</c:v>
                </c:pt>
                <c:pt idx="655">
                  <c:v>9.9999999999999995E-7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1-443B-B000-02CC0F31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plots'!$I$1</c:f>
              <c:strCache>
                <c:ptCount val="1"/>
                <c:pt idx="0">
                  <c:v>OTF shift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plots'!$I$2:$I$1025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1.0192911034233911E-6</c:v>
                </c:pt>
                <c:pt idx="285">
                  <c:v>1.0192911034233911E-6</c:v>
                </c:pt>
                <c:pt idx="286">
                  <c:v>1.0192911034233911E-6</c:v>
                </c:pt>
                <c:pt idx="287">
                  <c:v>2.0385822068467821E-6</c:v>
                </c:pt>
                <c:pt idx="288">
                  <c:v>3.0578733102701734E-6</c:v>
                </c:pt>
                <c:pt idx="289">
                  <c:v>4.0771644136935642E-6</c:v>
                </c:pt>
                <c:pt idx="290">
                  <c:v>5.0964555171169563E-6</c:v>
                </c:pt>
                <c:pt idx="291">
                  <c:v>7.1350377239637372E-6</c:v>
                </c:pt>
                <c:pt idx="292">
                  <c:v>9.1736199308105197E-6</c:v>
                </c:pt>
                <c:pt idx="293">
                  <c:v>1.1212202137657302E-5</c:v>
                </c:pt>
                <c:pt idx="294">
                  <c:v>1.4270075447927474E-5</c:v>
                </c:pt>
                <c:pt idx="295">
                  <c:v>1.7327948758197648E-5</c:v>
                </c:pt>
                <c:pt idx="296">
                  <c:v>2.1405113171891213E-5</c:v>
                </c:pt>
                <c:pt idx="297">
                  <c:v>2.6501568689008166E-5</c:v>
                </c:pt>
                <c:pt idx="298">
                  <c:v>3.1598024206125126E-5</c:v>
                </c:pt>
                <c:pt idx="299">
                  <c:v>3.7713770826665467E-5</c:v>
                </c:pt>
                <c:pt idx="300">
                  <c:v>4.3829517447205821E-5</c:v>
                </c:pt>
                <c:pt idx="301">
                  <c:v>5.0964555171169557E-5</c:v>
                </c:pt>
                <c:pt idx="302">
                  <c:v>5.9118883998556687E-5</c:v>
                </c:pt>
                <c:pt idx="303">
                  <c:v>6.9311795032790593E-5</c:v>
                </c:pt>
                <c:pt idx="304">
                  <c:v>8.0523997170447886E-5</c:v>
                </c:pt>
                <c:pt idx="305">
                  <c:v>9.3774781514951983E-5</c:v>
                </c:pt>
                <c:pt idx="306">
                  <c:v>1.0804485696287945E-4</c:v>
                </c:pt>
                <c:pt idx="307">
                  <c:v>1.243535146176537E-4</c:v>
                </c:pt>
                <c:pt idx="308">
                  <c:v>1.4168146337585136E-4</c:v>
                </c:pt>
                <c:pt idx="309">
                  <c:v>1.5697082992720222E-4</c:v>
                </c:pt>
                <c:pt idx="310">
                  <c:v>1.7735665199567006E-4</c:v>
                </c:pt>
                <c:pt idx="311">
                  <c:v>2.0080034737440805E-4</c:v>
                </c:pt>
                <c:pt idx="312">
                  <c:v>2.2730191606341622E-4</c:v>
                </c:pt>
                <c:pt idx="313">
                  <c:v>2.5584206695927113E-4</c:v>
                </c:pt>
                <c:pt idx="314">
                  <c:v>2.8744009116539633E-4</c:v>
                </c:pt>
                <c:pt idx="315">
                  <c:v>3.2311527978521497E-4</c:v>
                </c:pt>
                <c:pt idx="316">
                  <c:v>3.6082905061188042E-4</c:v>
                </c:pt>
                <c:pt idx="317">
                  <c:v>3.9650423923169917E-4</c:v>
                </c:pt>
                <c:pt idx="318">
                  <c:v>4.3523730116178805E-4</c:v>
                </c:pt>
                <c:pt idx="319">
                  <c:v>4.8416327412611077E-4</c:v>
                </c:pt>
                <c:pt idx="320">
                  <c:v>5.3716641150412716E-4</c:v>
                </c:pt>
                <c:pt idx="321">
                  <c:v>5.9628529550268385E-4</c:v>
                </c:pt>
                <c:pt idx="322">
                  <c:v>6.5948134391493403E-4</c:v>
                </c:pt>
                <c:pt idx="323">
                  <c:v>7.277738478443013E-4</c:v>
                </c:pt>
                <c:pt idx="324">
                  <c:v>7.9300847846339834E-4</c:v>
                </c:pt>
                <c:pt idx="325">
                  <c:v>8.6028169128934213E-4</c:v>
                </c:pt>
                <c:pt idx="326">
                  <c:v>9.4590214397690699E-4</c:v>
                </c:pt>
                <c:pt idx="327">
                  <c:v>1.0386576343884356E-3</c:v>
                </c:pt>
                <c:pt idx="328">
                  <c:v>1.1385481625239278E-3</c:v>
                </c:pt>
                <c:pt idx="329">
                  <c:v>1.2476123105902308E-3</c:v>
                </c:pt>
                <c:pt idx="330">
                  <c:v>1.3648307874839206E-3</c:v>
                </c:pt>
                <c:pt idx="331">
                  <c:v>1.4779720999639171E-3</c:v>
                </c:pt>
                <c:pt idx="332">
                  <c:v>1.5880555391336432E-3</c:v>
                </c:pt>
                <c:pt idx="333">
                  <c:v>1.7317755847163414E-3</c:v>
                </c:pt>
                <c:pt idx="334">
                  <c:v>1.8856885413332735E-3</c:v>
                </c:pt>
                <c:pt idx="335">
                  <c:v>2.0518329911912861E-3</c:v>
                </c:pt>
                <c:pt idx="336">
                  <c:v>2.231228225393803E-3</c:v>
                </c:pt>
                <c:pt idx="337">
                  <c:v>2.3922762197346992E-3</c:v>
                </c:pt>
                <c:pt idx="338">
                  <c:v>2.5686135806269458E-3</c:v>
                </c:pt>
                <c:pt idx="339">
                  <c:v>2.7877611678629745E-3</c:v>
                </c:pt>
                <c:pt idx="340">
                  <c:v>3.0191402483400842E-3</c:v>
                </c:pt>
                <c:pt idx="341">
                  <c:v>3.2668279864719683E-3</c:v>
                </c:pt>
                <c:pt idx="342">
                  <c:v>3.5287858000517796E-3</c:v>
                </c:pt>
                <c:pt idx="343">
                  <c:v>3.7571070072186198E-3</c:v>
                </c:pt>
                <c:pt idx="344">
                  <c:v>4.0374120606600523E-3</c:v>
                </c:pt>
                <c:pt idx="345">
                  <c:v>4.3564501760315734E-3</c:v>
                </c:pt>
                <c:pt idx="346">
                  <c:v>4.6999512778852564E-3</c:v>
                </c:pt>
                <c:pt idx="347">
                  <c:v>5.0261244309807414E-3</c:v>
                </c:pt>
                <c:pt idx="348">
                  <c:v>5.4226286702124408E-3</c:v>
                </c:pt>
                <c:pt idx="349">
                  <c:v>5.7538982788250424E-3</c:v>
                </c:pt>
                <c:pt idx="350">
                  <c:v>6.1881162888834072E-3</c:v>
                </c:pt>
                <c:pt idx="351">
                  <c:v>6.6111220968041139E-3</c:v>
                </c:pt>
                <c:pt idx="352">
                  <c:v>7.1217869396192337E-3</c:v>
                </c:pt>
                <c:pt idx="353">
                  <c:v>7.5560049496775986E-3</c:v>
                </c:pt>
                <c:pt idx="354">
                  <c:v>8.0758434124235268E-3</c:v>
                </c:pt>
                <c:pt idx="355">
                  <c:v>8.6293184815824289E-3</c:v>
                </c:pt>
                <c:pt idx="356">
                  <c:v>9.2490474724638509E-3</c:v>
                </c:pt>
                <c:pt idx="357">
                  <c:v>9.8392170213459952E-3</c:v>
                </c:pt>
                <c:pt idx="358">
                  <c:v>1.0454868847813723E-2</c:v>
                </c:pt>
                <c:pt idx="359">
                  <c:v>1.1191816315588835E-2</c:v>
                </c:pt>
                <c:pt idx="360">
                  <c:v>1.1820718926401066E-2</c:v>
                </c:pt>
                <c:pt idx="361">
                  <c:v>1.2618823860381581E-2</c:v>
                </c:pt>
                <c:pt idx="362">
                  <c:v>1.3412851629948404E-2</c:v>
                </c:pt>
                <c:pt idx="363">
                  <c:v>1.4310847092064411E-2</c:v>
                </c:pt>
                <c:pt idx="364">
                  <c:v>1.5201707516456456E-2</c:v>
                </c:pt>
                <c:pt idx="365">
                  <c:v>1.6031410474643095E-2</c:v>
                </c:pt>
                <c:pt idx="366">
                  <c:v>1.7130206284133514E-2</c:v>
                </c:pt>
                <c:pt idx="367">
                  <c:v>1.811382219893708E-2</c:v>
                </c:pt>
                <c:pt idx="368">
                  <c:v>1.9107631024774887E-2</c:v>
                </c:pt>
                <c:pt idx="369">
                  <c:v>2.0439844496949262E-2</c:v>
                </c:pt>
                <c:pt idx="370">
                  <c:v>2.1517235193267786E-2</c:v>
                </c:pt>
                <c:pt idx="371">
                  <c:v>2.2716940821997118E-2</c:v>
                </c:pt>
                <c:pt idx="372">
                  <c:v>2.4237723148304819E-2</c:v>
                </c:pt>
                <c:pt idx="373">
                  <c:v>2.5486354749998469E-2</c:v>
                </c:pt>
                <c:pt idx="374">
                  <c:v>2.6799201691207798E-2</c:v>
                </c:pt>
                <c:pt idx="375">
                  <c:v>2.8391334394755136E-2</c:v>
                </c:pt>
                <c:pt idx="376">
                  <c:v>3.0107820612920125E-2</c:v>
                </c:pt>
                <c:pt idx="377">
                  <c:v>3.1636757268055211E-2</c:v>
                </c:pt>
                <c:pt idx="378">
                  <c:v>3.3480654874148127E-2</c:v>
                </c:pt>
                <c:pt idx="379">
                  <c:v>3.5474388272444278E-2</c:v>
                </c:pt>
                <c:pt idx="380">
                  <c:v>3.7188835908402419E-2</c:v>
                </c:pt>
                <c:pt idx="381">
                  <c:v>3.9108161056148671E-2</c:v>
                </c:pt>
                <c:pt idx="382">
                  <c:v>4.1035640532722302E-2</c:v>
                </c:pt>
                <c:pt idx="383">
                  <c:v>4.3042624715362958E-2</c:v>
                </c:pt>
                <c:pt idx="384">
                  <c:v>4.5409418657512073E-2</c:v>
                </c:pt>
                <c:pt idx="385">
                  <c:v>4.7700785058007858E-2</c:v>
                </c:pt>
                <c:pt idx="386">
                  <c:v>5.0486507643663983E-2</c:v>
                </c:pt>
                <c:pt idx="387">
                  <c:v>5.2840050801468592E-2</c:v>
                </c:pt>
                <c:pt idx="388">
                  <c:v>5.5344449042579867E-2</c:v>
                </c:pt>
                <c:pt idx="389">
                  <c:v>5.8105708641753837E-2</c:v>
                </c:pt>
                <c:pt idx="390">
                  <c:v>6.0885315480789425E-2</c:v>
                </c:pt>
                <c:pt idx="391">
                  <c:v>6.3676134521962663E-2</c:v>
                </c:pt>
                <c:pt idx="392">
                  <c:v>6.6682023985958253E-2</c:v>
                </c:pt>
                <c:pt idx="393">
                  <c:v>6.9146669874036004E-2</c:v>
                </c:pt>
                <c:pt idx="394">
                  <c:v>7.255517932388382E-2</c:v>
                </c:pt>
                <c:pt idx="395">
                  <c:v>7.5871952574423543E-2</c:v>
                </c:pt>
                <c:pt idx="396">
                  <c:v>7.9107182536689385E-2</c:v>
                </c:pt>
                <c:pt idx="397">
                  <c:v>8.1870480718070196E-2</c:v>
                </c:pt>
                <c:pt idx="398">
                  <c:v>8.5671417242736025E-2</c:v>
                </c:pt>
                <c:pt idx="399">
                  <c:v>8.9110505425686548E-2</c:v>
                </c:pt>
                <c:pt idx="400">
                  <c:v>9.2347773970159239E-2</c:v>
                </c:pt>
                <c:pt idx="401">
                  <c:v>9.606512862434434E-2</c:v>
                </c:pt>
                <c:pt idx="402">
                  <c:v>9.9558239235776294E-2</c:v>
                </c:pt>
                <c:pt idx="403">
                  <c:v>0.10374956425305329</c:v>
                </c:pt>
                <c:pt idx="404">
                  <c:v>0.10726815714207083</c:v>
                </c:pt>
                <c:pt idx="405">
                  <c:v>0.11056760244385234</c:v>
                </c:pt>
                <c:pt idx="406">
                  <c:v>0.11379977453280792</c:v>
                </c:pt>
                <c:pt idx="407">
                  <c:v>0.11756401657775051</c:v>
                </c:pt>
                <c:pt idx="408">
                  <c:v>0.12085938471511833</c:v>
                </c:pt>
                <c:pt idx="409">
                  <c:v>0.1249977065950173</c:v>
                </c:pt>
                <c:pt idx="410">
                  <c:v>0.12789555120205001</c:v>
                </c:pt>
                <c:pt idx="411">
                  <c:v>0.1308667847685292</c:v>
                </c:pt>
                <c:pt idx="412">
                  <c:v>0.13394096673645411</c:v>
                </c:pt>
                <c:pt idx="413">
                  <c:v>0.13706101680403313</c:v>
                </c:pt>
                <c:pt idx="414">
                  <c:v>0.14024222433781752</c:v>
                </c:pt>
                <c:pt idx="415">
                  <c:v>0.14292194064871763</c:v>
                </c:pt>
                <c:pt idx="416">
                  <c:v>0.14473627881281129</c:v>
                </c:pt>
                <c:pt idx="417">
                  <c:v>0.146589350038835</c:v>
                </c:pt>
                <c:pt idx="418">
                  <c:v>0.14847809645347854</c:v>
                </c:pt>
                <c:pt idx="419">
                  <c:v>0.15042392316991379</c:v>
                </c:pt>
                <c:pt idx="420">
                  <c:v>0.15175919451539843</c:v>
                </c:pt>
                <c:pt idx="421">
                  <c:v>0.15205886609980493</c:v>
                </c:pt>
                <c:pt idx="422">
                  <c:v>0.15242886877034761</c:v>
                </c:pt>
                <c:pt idx="423">
                  <c:v>0.1529211863733011</c:v>
                </c:pt>
                <c:pt idx="424">
                  <c:v>0.15347262286025315</c:v>
                </c:pt>
                <c:pt idx="425">
                  <c:v>0.15309956231640018</c:v>
                </c:pt>
                <c:pt idx="426">
                  <c:v>0.15205682751759805</c:v>
                </c:pt>
                <c:pt idx="427">
                  <c:v>0.15112315686686223</c:v>
                </c:pt>
                <c:pt idx="428">
                  <c:v>0.15018133188729901</c:v>
                </c:pt>
                <c:pt idx="429">
                  <c:v>0.14928843288070015</c:v>
                </c:pt>
                <c:pt idx="430">
                  <c:v>0.1485035787310641</c:v>
                </c:pt>
                <c:pt idx="431">
                  <c:v>0.14737216560626415</c:v>
                </c:pt>
                <c:pt idx="432">
                  <c:v>0.14511443581218134</c:v>
                </c:pt>
                <c:pt idx="433">
                  <c:v>0.14309827800960986</c:v>
                </c:pt>
                <c:pt idx="434">
                  <c:v>0.14118099144407048</c:v>
                </c:pt>
                <c:pt idx="435">
                  <c:v>0.13930039935825433</c:v>
                </c:pt>
                <c:pt idx="436">
                  <c:v>0.13747586828312644</c:v>
                </c:pt>
                <c:pt idx="437">
                  <c:v>0.13439251269527069</c:v>
                </c:pt>
                <c:pt idx="438">
                  <c:v>0.13237023914607871</c:v>
                </c:pt>
                <c:pt idx="439">
                  <c:v>0.12958859372483625</c:v>
                </c:pt>
                <c:pt idx="440">
                  <c:v>0.12733799896847739</c:v>
                </c:pt>
                <c:pt idx="441">
                  <c:v>0.12516894750039242</c:v>
                </c:pt>
                <c:pt idx="442">
                  <c:v>0.12294281573051574</c:v>
                </c:pt>
                <c:pt idx="443">
                  <c:v>0.12111624607318103</c:v>
                </c:pt>
                <c:pt idx="444">
                  <c:v>0.11935491104646541</c:v>
                </c:pt>
                <c:pt idx="445">
                  <c:v>0.11741316149444385</c:v>
                </c:pt>
                <c:pt idx="446">
                  <c:v>0.11525430293739311</c:v>
                </c:pt>
                <c:pt idx="447">
                  <c:v>0.11416060358341981</c:v>
                </c:pt>
                <c:pt idx="448">
                  <c:v>0.11274276965855787</c:v>
                </c:pt>
                <c:pt idx="449">
                  <c:v>0.11149719593017449</c:v>
                </c:pt>
                <c:pt idx="450">
                  <c:v>0.11032908832565128</c:v>
                </c:pt>
                <c:pt idx="451">
                  <c:v>0.10967368414615003</c:v>
                </c:pt>
                <c:pt idx="452">
                  <c:v>0.10937503185284699</c:v>
                </c:pt>
                <c:pt idx="453">
                  <c:v>0.10843728403769745</c:v>
                </c:pt>
                <c:pt idx="454">
                  <c:v>0.10822017503266829</c:v>
                </c:pt>
                <c:pt idx="455">
                  <c:v>0.1083170076874935</c:v>
                </c:pt>
                <c:pt idx="456">
                  <c:v>0.10866356666265745</c:v>
                </c:pt>
                <c:pt idx="457">
                  <c:v>0.10933324091760663</c:v>
                </c:pt>
                <c:pt idx="458">
                  <c:v>0.1103168568324102</c:v>
                </c:pt>
                <c:pt idx="459">
                  <c:v>0.11152063962555321</c:v>
                </c:pt>
                <c:pt idx="460">
                  <c:v>0.11250629412256365</c:v>
                </c:pt>
                <c:pt idx="461">
                  <c:v>0.11465394047747672</c:v>
                </c:pt>
                <c:pt idx="462">
                  <c:v>0.11664155812915233</c:v>
                </c:pt>
                <c:pt idx="463">
                  <c:v>0.11893292452964811</c:v>
                </c:pt>
                <c:pt idx="464">
                  <c:v>0.12212330568336334</c:v>
                </c:pt>
                <c:pt idx="465">
                  <c:v>0.12518423686694377</c:v>
                </c:pt>
                <c:pt idx="466">
                  <c:v>0.12816872121776746</c:v>
                </c:pt>
                <c:pt idx="467">
                  <c:v>0.13228461869339112</c:v>
                </c:pt>
                <c:pt idx="468">
                  <c:v>0.13599279972764541</c:v>
                </c:pt>
                <c:pt idx="469">
                  <c:v>0.14076002421835662</c:v>
                </c:pt>
                <c:pt idx="470">
                  <c:v>0.14575964708064834</c:v>
                </c:pt>
                <c:pt idx="471">
                  <c:v>0.15102326633872673</c:v>
                </c:pt>
                <c:pt idx="472">
                  <c:v>0.15701160157133917</c:v>
                </c:pt>
                <c:pt idx="473">
                  <c:v>0.16347696504035372</c:v>
                </c:pt>
                <c:pt idx="474">
                  <c:v>0.17019511270301732</c:v>
                </c:pt>
                <c:pt idx="475">
                  <c:v>0.17743411811953025</c:v>
                </c:pt>
                <c:pt idx="476">
                  <c:v>0.18535910644864712</c:v>
                </c:pt>
                <c:pt idx="477">
                  <c:v>0.19398536705691927</c:v>
                </c:pt>
                <c:pt idx="478">
                  <c:v>0.20260143475415718</c:v>
                </c:pt>
                <c:pt idx="479">
                  <c:v>0.21211244004020086</c:v>
                </c:pt>
                <c:pt idx="480">
                  <c:v>0.22272020255352809</c:v>
                </c:pt>
                <c:pt idx="481">
                  <c:v>0.23302013915362144</c:v>
                </c:pt>
                <c:pt idx="482">
                  <c:v>0.24377060242142795</c:v>
                </c:pt>
                <c:pt idx="483">
                  <c:v>0.25410723350124453</c:v>
                </c:pt>
                <c:pt idx="484">
                  <c:v>0.26685754591396776</c:v>
                </c:pt>
                <c:pt idx="485">
                  <c:v>0.28080756395542028</c:v>
                </c:pt>
                <c:pt idx="486">
                  <c:v>0.29466992296197841</c:v>
                </c:pt>
                <c:pt idx="487">
                  <c:v>0.30932121328258622</c:v>
                </c:pt>
                <c:pt idx="488">
                  <c:v>0.32575626303418498</c:v>
                </c:pt>
                <c:pt idx="489">
                  <c:v>0.34256233474742986</c:v>
                </c:pt>
                <c:pt idx="490">
                  <c:v>0.35943669896460412</c:v>
                </c:pt>
                <c:pt idx="491">
                  <c:v>0.37844545875234686</c:v>
                </c:pt>
                <c:pt idx="492">
                  <c:v>0.39850001121220219</c:v>
                </c:pt>
                <c:pt idx="493">
                  <c:v>0.4184883097503348</c:v>
                </c:pt>
                <c:pt idx="494">
                  <c:v>0.43990463512436367</c:v>
                </c:pt>
                <c:pt idx="495">
                  <c:v>0.46364494421419788</c:v>
                </c:pt>
                <c:pt idx="496">
                  <c:v>0.48404809423142392</c:v>
                </c:pt>
                <c:pt idx="497">
                  <c:v>0.50981067687045012</c:v>
                </c:pt>
                <c:pt idx="498">
                  <c:v>0.53555898943402835</c:v>
                </c:pt>
                <c:pt idx="499">
                  <c:v>0.56289637682784377</c:v>
                </c:pt>
                <c:pt idx="500">
                  <c:v>0.5927789341069073</c:v>
                </c:pt>
                <c:pt idx="501">
                  <c:v>0.62325268022595648</c:v>
                </c:pt>
                <c:pt idx="502">
                  <c:v>0.6545224926967792</c:v>
                </c:pt>
                <c:pt idx="503">
                  <c:v>0.68856987342443077</c:v>
                </c:pt>
                <c:pt idx="504">
                  <c:v>0.72418492386914746</c:v>
                </c:pt>
                <c:pt idx="505">
                  <c:v>0.76075301149556507</c:v>
                </c:pt>
                <c:pt idx="506">
                  <c:v>0.79935866203772599</c:v>
                </c:pt>
                <c:pt idx="507">
                  <c:v>0.84077042098761157</c:v>
                </c:pt>
                <c:pt idx="508">
                  <c:v>0.88332888242884844</c:v>
                </c:pt>
                <c:pt idx="509">
                  <c:v>0.9273724510077731</c:v>
                </c:pt>
                <c:pt idx="510">
                  <c:v>0.96859462181242184</c:v>
                </c:pt>
                <c:pt idx="511">
                  <c:v>1</c:v>
                </c:pt>
                <c:pt idx="512">
                  <c:v>0.97640341095574845</c:v>
                </c:pt>
                <c:pt idx="513">
                  <c:v>0.93846743466853677</c:v>
                </c:pt>
                <c:pt idx="514">
                  <c:v>0.89262685587427659</c:v>
                </c:pt>
                <c:pt idx="515">
                  <c:v>0.85008470309069439</c:v>
                </c:pt>
                <c:pt idx="516">
                  <c:v>0.80832740445674844</c:v>
                </c:pt>
                <c:pt idx="517">
                  <c:v>0.7695413393892816</c:v>
                </c:pt>
                <c:pt idx="518">
                  <c:v>0.73195905711495768</c:v>
                </c:pt>
                <c:pt idx="519">
                  <c:v>0.69582212962528811</c:v>
                </c:pt>
                <c:pt idx="520">
                  <c:v>0.66215494447921353</c:v>
                </c:pt>
                <c:pt idx="521">
                  <c:v>0.62969765787290255</c:v>
                </c:pt>
                <c:pt idx="522">
                  <c:v>0.59862762645835077</c:v>
                </c:pt>
                <c:pt idx="523">
                  <c:v>0.56903964430817655</c:v>
                </c:pt>
                <c:pt idx="524">
                  <c:v>0.54196013756352734</c:v>
                </c:pt>
                <c:pt idx="525">
                  <c:v>0.51506206463528748</c:v>
                </c:pt>
                <c:pt idx="526">
                  <c:v>0.48897432813426916</c:v>
                </c:pt>
                <c:pt idx="527">
                  <c:v>0.46879338357758948</c:v>
                </c:pt>
                <c:pt idx="528">
                  <c:v>0.4457186715782907</c:v>
                </c:pt>
                <c:pt idx="529">
                  <c:v>0.42447154852743013</c:v>
                </c:pt>
                <c:pt idx="530">
                  <c:v>0.40356283012290617</c:v>
                </c:pt>
                <c:pt idx="531">
                  <c:v>0.3830903683106473</c:v>
                </c:pt>
                <c:pt idx="532">
                  <c:v>0.3644903442553773</c:v>
                </c:pt>
                <c:pt idx="533">
                  <c:v>0.34709919944876738</c:v>
                </c:pt>
                <c:pt idx="534">
                  <c:v>0.32960510624071171</c:v>
                </c:pt>
                <c:pt idx="535">
                  <c:v>0.31350540326213927</c:v>
                </c:pt>
                <c:pt idx="536">
                  <c:v>0.29875116454008566</c:v>
                </c:pt>
                <c:pt idx="537">
                  <c:v>0.28410802854830525</c:v>
                </c:pt>
                <c:pt idx="538">
                  <c:v>0.27012233531823288</c:v>
                </c:pt>
                <c:pt idx="539">
                  <c:v>0.25752083940660953</c:v>
                </c:pt>
                <c:pt idx="540">
                  <c:v>0.24568279253145023</c:v>
                </c:pt>
                <c:pt idx="541">
                  <c:v>0.23479982142019867</c:v>
                </c:pt>
                <c:pt idx="542">
                  <c:v>0.2239372361310156</c:v>
                </c:pt>
                <c:pt idx="543">
                  <c:v>0.21348338657430529</c:v>
                </c:pt>
                <c:pt idx="544">
                  <c:v>0.2042791879103921</c:v>
                </c:pt>
                <c:pt idx="545">
                  <c:v>0.19538893090633327</c:v>
                </c:pt>
                <c:pt idx="546">
                  <c:v>0.18640591841186294</c:v>
                </c:pt>
                <c:pt idx="547">
                  <c:v>0.17851354739805561</c:v>
                </c:pt>
                <c:pt idx="548">
                  <c:v>0.17136525888974735</c:v>
                </c:pt>
                <c:pt idx="549">
                  <c:v>0.16418129519281929</c:v>
                </c:pt>
                <c:pt idx="550">
                  <c:v>0.15754876798284331</c:v>
                </c:pt>
                <c:pt idx="551">
                  <c:v>0.15182544843712095</c:v>
                </c:pt>
                <c:pt idx="552">
                  <c:v>0.1461673635220177</c:v>
                </c:pt>
                <c:pt idx="553">
                  <c:v>0.14065809510801427</c:v>
                </c:pt>
                <c:pt idx="554">
                  <c:v>0.13626189257894919</c:v>
                </c:pt>
                <c:pt idx="555">
                  <c:v>0.1325139591916614</c:v>
                </c:pt>
                <c:pt idx="556">
                  <c:v>0.12887305137023303</c:v>
                </c:pt>
                <c:pt idx="557">
                  <c:v>0.12526679944632108</c:v>
                </c:pt>
                <c:pt idx="558">
                  <c:v>0.12207030254598532</c:v>
                </c:pt>
                <c:pt idx="559">
                  <c:v>0.11912047409267802</c:v>
                </c:pt>
                <c:pt idx="560">
                  <c:v>0.1167842588836316</c:v>
                </c:pt>
                <c:pt idx="561">
                  <c:v>0.11430330433789908</c:v>
                </c:pt>
                <c:pt idx="562">
                  <c:v>0.11221477686698454</c:v>
                </c:pt>
                <c:pt idx="563">
                  <c:v>0.11071132248943505</c:v>
                </c:pt>
                <c:pt idx="564">
                  <c:v>0.10930266218450392</c:v>
                </c:pt>
                <c:pt idx="565">
                  <c:v>0.10821405928604774</c:v>
                </c:pt>
                <c:pt idx="566">
                  <c:v>0.10742207009868776</c:v>
                </c:pt>
                <c:pt idx="567">
                  <c:v>0.1068655371562186</c:v>
                </c:pt>
                <c:pt idx="568">
                  <c:v>0.10668410333980922</c:v>
                </c:pt>
                <c:pt idx="569">
                  <c:v>0.10676768521028995</c:v>
                </c:pt>
                <c:pt idx="570">
                  <c:v>0.10688694226939048</c:v>
                </c:pt>
                <c:pt idx="571">
                  <c:v>0.1074842468559966</c:v>
                </c:pt>
                <c:pt idx="572">
                  <c:v>0.10835472145832016</c:v>
                </c:pt>
                <c:pt idx="573">
                  <c:v>0.10940561058594968</c:v>
                </c:pt>
                <c:pt idx="574">
                  <c:v>0.10982250064724985</c:v>
                </c:pt>
                <c:pt idx="575">
                  <c:v>0.11139832469314241</c:v>
                </c:pt>
                <c:pt idx="576">
                  <c:v>0.11286406529986524</c:v>
                </c:pt>
                <c:pt idx="577">
                  <c:v>0.11389456860542631</c:v>
                </c:pt>
                <c:pt idx="578">
                  <c:v>0.11629397986288496</c:v>
                </c:pt>
                <c:pt idx="579">
                  <c:v>0.11778724132940022</c:v>
                </c:pt>
                <c:pt idx="580">
                  <c:v>0.11957507792480486</c:v>
                </c:pt>
                <c:pt idx="581">
                  <c:v>0.12157900423413524</c:v>
                </c:pt>
                <c:pt idx="582">
                  <c:v>0.12351667662174311</c:v>
                </c:pt>
                <c:pt idx="583">
                  <c:v>0.12578765720017043</c:v>
                </c:pt>
                <c:pt idx="584">
                  <c:v>0.12837156014734871</c:v>
                </c:pt>
                <c:pt idx="585">
                  <c:v>0.13012168297192667</c:v>
                </c:pt>
                <c:pt idx="586">
                  <c:v>0.13217555454532484</c:v>
                </c:pt>
                <c:pt idx="587">
                  <c:v>0.1345107504632678</c:v>
                </c:pt>
                <c:pt idx="588">
                  <c:v>0.13629145202094847</c:v>
                </c:pt>
                <c:pt idx="589">
                  <c:v>0.13867047745633868</c:v>
                </c:pt>
                <c:pt idx="590">
                  <c:v>0.13985183584520636</c:v>
                </c:pt>
                <c:pt idx="591">
                  <c:v>0.14208714123501387</c:v>
                </c:pt>
                <c:pt idx="592">
                  <c:v>0.14308400793416196</c:v>
                </c:pt>
                <c:pt idx="593">
                  <c:v>0.14382809043966102</c:v>
                </c:pt>
                <c:pt idx="594">
                  <c:v>0.14523980861790242</c:v>
                </c:pt>
                <c:pt idx="595">
                  <c:v>0.14629069774553194</c:v>
                </c:pt>
                <c:pt idx="596">
                  <c:v>0.1464079162224256</c:v>
                </c:pt>
                <c:pt idx="597">
                  <c:v>0.14735381836640254</c:v>
                </c:pt>
                <c:pt idx="598">
                  <c:v>0.14816517408472754</c:v>
                </c:pt>
                <c:pt idx="599">
                  <c:v>0.14743332307246956</c:v>
                </c:pt>
                <c:pt idx="600">
                  <c:v>0.14808770796086737</c:v>
                </c:pt>
                <c:pt idx="601">
                  <c:v>0.14705822394640974</c:v>
                </c:pt>
                <c:pt idx="602">
                  <c:v>0.1462580804302224</c:v>
                </c:pt>
                <c:pt idx="603">
                  <c:v>0.14537741291686457</c:v>
                </c:pt>
                <c:pt idx="604">
                  <c:v>0.14348255075560049</c:v>
                </c:pt>
                <c:pt idx="605">
                  <c:v>0.14162947952957675</c:v>
                </c:pt>
                <c:pt idx="606">
                  <c:v>0.1398314500231379</c:v>
                </c:pt>
                <c:pt idx="607">
                  <c:v>0.13805890279428465</c:v>
                </c:pt>
                <c:pt idx="608">
                  <c:v>0.13592654580592289</c:v>
                </c:pt>
                <c:pt idx="609">
                  <c:v>0.13260671468207291</c:v>
                </c:pt>
                <c:pt idx="610">
                  <c:v>0.13065069505460342</c:v>
                </c:pt>
                <c:pt idx="611">
                  <c:v>0.12754695364467919</c:v>
                </c:pt>
                <c:pt idx="612">
                  <c:v>0.12463687754440542</c:v>
                </c:pt>
                <c:pt idx="613">
                  <c:v>0.12188886872957595</c:v>
                </c:pt>
                <c:pt idx="614">
                  <c:v>0.11815928258214976</c:v>
                </c:pt>
                <c:pt idx="615">
                  <c:v>0.11463661252871853</c:v>
                </c:pt>
                <c:pt idx="616">
                  <c:v>0.1114064790219698</c:v>
                </c:pt>
                <c:pt idx="617">
                  <c:v>0.10778187985819622</c:v>
                </c:pt>
                <c:pt idx="618">
                  <c:v>0.10471177505468497</c:v>
                </c:pt>
                <c:pt idx="619">
                  <c:v>0.10124312742973517</c:v>
                </c:pt>
                <c:pt idx="620">
                  <c:v>9.7512521991205553E-2</c:v>
                </c:pt>
                <c:pt idx="621">
                  <c:v>9.3960292495775033E-2</c:v>
                </c:pt>
                <c:pt idx="622">
                  <c:v>9.0650654282959292E-2</c:v>
                </c:pt>
                <c:pt idx="623">
                  <c:v>8.7714076613996508E-2</c:v>
                </c:pt>
                <c:pt idx="624">
                  <c:v>8.3899889304986167E-2</c:v>
                </c:pt>
                <c:pt idx="625">
                  <c:v>8.0610636914238892E-2</c:v>
                </c:pt>
                <c:pt idx="626">
                  <c:v>7.7755602533549975E-2</c:v>
                </c:pt>
                <c:pt idx="627">
                  <c:v>7.4269626959841961E-2</c:v>
                </c:pt>
                <c:pt idx="628">
                  <c:v>7.1501232322944044E-2</c:v>
                </c:pt>
                <c:pt idx="629">
                  <c:v>6.839647162191638E-2</c:v>
                </c:pt>
                <c:pt idx="630">
                  <c:v>6.5608710454053407E-2</c:v>
                </c:pt>
                <c:pt idx="631">
                  <c:v>6.2709846555917298E-2</c:v>
                </c:pt>
                <c:pt idx="632">
                  <c:v>5.9987320018673414E-2</c:v>
                </c:pt>
                <c:pt idx="633">
                  <c:v>5.7131266346881072E-2</c:v>
                </c:pt>
                <c:pt idx="634">
                  <c:v>5.4478051604669987E-2</c:v>
                </c:pt>
                <c:pt idx="635">
                  <c:v>5.2091891131555823E-2</c:v>
                </c:pt>
                <c:pt idx="636">
                  <c:v>4.9647631065546538E-2</c:v>
                </c:pt>
                <c:pt idx="637">
                  <c:v>4.7160560773193458E-2</c:v>
                </c:pt>
                <c:pt idx="638">
                  <c:v>4.4914043181248302E-2</c:v>
                </c:pt>
                <c:pt idx="639">
                  <c:v>4.281634209040297E-2</c:v>
                </c:pt>
                <c:pt idx="640">
                  <c:v>4.0769605554728798E-2</c:v>
                </c:pt>
                <c:pt idx="641">
                  <c:v>3.883601033153463E-2</c:v>
                </c:pt>
                <c:pt idx="642">
                  <c:v>3.675665648055091E-2</c:v>
                </c:pt>
                <c:pt idx="643">
                  <c:v>3.4838350623908082E-2</c:v>
                </c:pt>
                <c:pt idx="644">
                  <c:v>3.3087208508226697E-2</c:v>
                </c:pt>
                <c:pt idx="645">
                  <c:v>3.1457362033852694E-2</c:v>
                </c:pt>
                <c:pt idx="646">
                  <c:v>2.9844843508236893E-2</c:v>
                </c:pt>
                <c:pt idx="647">
                  <c:v>2.8415797381237298E-2</c:v>
                </c:pt>
                <c:pt idx="648">
                  <c:v>2.6662616683349065E-2</c:v>
                </c:pt>
                <c:pt idx="649">
                  <c:v>2.5342634704415772E-2</c:v>
                </c:pt>
                <c:pt idx="650">
                  <c:v>2.4021633434379058E-2</c:v>
                </c:pt>
                <c:pt idx="651">
                  <c:v>2.2545699916621989E-2</c:v>
                </c:pt>
                <c:pt idx="652">
                  <c:v>2.1390843096443287E-2</c:v>
                </c:pt>
                <c:pt idx="653">
                  <c:v>2.0287970122539179E-2</c:v>
                </c:pt>
                <c:pt idx="654">
                  <c:v>1.8953718068157956E-2</c:v>
                </c:pt>
                <c:pt idx="655">
                  <c:v>1.8002719468663934E-2</c:v>
                </c:pt>
                <c:pt idx="656">
                  <c:v>1.703337362930829E-2</c:v>
                </c:pt>
                <c:pt idx="657">
                  <c:v>1.592234632657679E-2</c:v>
                </c:pt>
                <c:pt idx="658">
                  <c:v>1.5104874861631232E-2</c:v>
                </c:pt>
                <c:pt idx="659">
                  <c:v>1.4246631752548738E-2</c:v>
                </c:pt>
                <c:pt idx="660">
                  <c:v>1.3332327632777955E-2</c:v>
                </c:pt>
                <c:pt idx="661">
                  <c:v>1.2632074644726085E-2</c:v>
                </c:pt>
                <c:pt idx="662">
                  <c:v>1.1827853964125031E-2</c:v>
                </c:pt>
                <c:pt idx="663">
                  <c:v>1.1124543102762891E-2</c:v>
                </c:pt>
                <c:pt idx="664">
                  <c:v>1.0492582618640387E-2</c:v>
                </c:pt>
                <c:pt idx="665">
                  <c:v>9.7811174284508605E-3</c:v>
                </c:pt>
                <c:pt idx="666">
                  <c:v>9.2031793728097992E-3</c:v>
                </c:pt>
                <c:pt idx="667">
                  <c:v>8.5742767619975645E-3</c:v>
                </c:pt>
                <c:pt idx="668">
                  <c:v>8.1013256900091118E-3</c:v>
                </c:pt>
                <c:pt idx="669">
                  <c:v>7.5743521895392197E-3</c:v>
                </c:pt>
                <c:pt idx="670">
                  <c:v>7.073880257758334E-3</c:v>
                </c:pt>
                <c:pt idx="671">
                  <c:v>6.5611768327363687E-3</c:v>
                </c:pt>
                <c:pt idx="672">
                  <c:v>6.1850584155731369E-3</c:v>
                </c:pt>
                <c:pt idx="673">
                  <c:v>5.7916120496517088E-3</c:v>
                </c:pt>
                <c:pt idx="674">
                  <c:v>5.3838956082823521E-3</c:v>
                </c:pt>
                <c:pt idx="675">
                  <c:v>4.9935071156711926E-3</c:v>
                </c:pt>
                <c:pt idx="676">
                  <c:v>4.6795654558167881E-3</c:v>
                </c:pt>
                <c:pt idx="677">
                  <c:v>4.3890674913411223E-3</c:v>
                </c:pt>
                <c:pt idx="678">
                  <c:v>4.0639136293490604E-3</c:v>
                </c:pt>
                <c:pt idx="679">
                  <c:v>3.7642420449425836E-3</c:v>
                </c:pt>
                <c:pt idx="680">
                  <c:v>3.5043228135696186E-3</c:v>
                </c:pt>
                <c:pt idx="681">
                  <c:v>3.2719244419890858E-3</c:v>
                </c:pt>
                <c:pt idx="682">
                  <c:v>3.0191402483400842E-3</c:v>
                </c:pt>
                <c:pt idx="683">
                  <c:v>2.8081469899314425E-3</c:v>
                </c:pt>
                <c:pt idx="684">
                  <c:v>2.5900186937988364E-3</c:v>
                </c:pt>
                <c:pt idx="685">
                  <c:v>2.3851411820107354E-3</c:v>
                </c:pt>
                <c:pt idx="686">
                  <c:v>2.2210353143595693E-3</c:v>
                </c:pt>
                <c:pt idx="687">
                  <c:v>2.0691609399494841E-3</c:v>
                </c:pt>
                <c:pt idx="688">
                  <c:v>1.899958616781201E-3</c:v>
                </c:pt>
                <c:pt idx="689">
                  <c:v>1.7450263690608455E-3</c:v>
                </c:pt>
                <c:pt idx="690">
                  <c:v>1.6013063234781473E-3</c:v>
                </c:pt>
                <c:pt idx="691">
                  <c:v>1.4667598978262597E-3</c:v>
                </c:pt>
                <c:pt idx="692">
                  <c:v>1.3648307874839206E-3</c:v>
                </c:pt>
                <c:pt idx="693">
                  <c:v>1.2578052216244647E-3</c:v>
                </c:pt>
                <c:pt idx="694">
                  <c:v>1.1487410735581617E-3</c:v>
                </c:pt>
                <c:pt idx="695">
                  <c:v>1.0478312543192462E-3</c:v>
                </c:pt>
                <c:pt idx="696">
                  <c:v>9.5405647280429409E-4</c:v>
                </c:pt>
                <c:pt idx="697">
                  <c:v>8.6741672901330575E-4</c:v>
                </c:pt>
                <c:pt idx="698">
                  <c:v>7.8791202294628136E-4</c:v>
                </c:pt>
                <c:pt idx="699">
                  <c:v>7.2675455674087782E-4</c:v>
                </c:pt>
                <c:pt idx="700">
                  <c:v>6.6559709053547439E-4</c:v>
                </c:pt>
                <c:pt idx="701">
                  <c:v>6.0138175101980083E-4</c:v>
                </c:pt>
                <c:pt idx="702">
                  <c:v>5.4328215812466751E-4</c:v>
                </c:pt>
                <c:pt idx="703">
                  <c:v>4.892597296432277E-4</c:v>
                </c:pt>
                <c:pt idx="704">
                  <c:v>4.4033375667890492E-4</c:v>
                </c:pt>
                <c:pt idx="705">
                  <c:v>3.9446565702485232E-4</c:v>
                </c:pt>
                <c:pt idx="706">
                  <c:v>3.5879046840503367E-4</c:v>
                </c:pt>
                <c:pt idx="707">
                  <c:v>3.2617315309548521E-4</c:v>
                </c:pt>
                <c:pt idx="708">
                  <c:v>2.9151725557908988E-4</c:v>
                </c:pt>
                <c:pt idx="709">
                  <c:v>2.5889994026954131E-4</c:v>
                </c:pt>
                <c:pt idx="710">
                  <c:v>2.2934049827026299E-4</c:v>
                </c:pt>
                <c:pt idx="711">
                  <c:v>2.0385822068467823E-4</c:v>
                </c:pt>
                <c:pt idx="712">
                  <c:v>1.7939523420251684E-4</c:v>
                </c:pt>
                <c:pt idx="713">
                  <c:v>1.5799012103062562E-4</c:v>
                </c:pt>
                <c:pt idx="714">
                  <c:v>1.4270075447927474E-4</c:v>
                </c:pt>
                <c:pt idx="715">
                  <c:v>1.253728057210771E-4</c:v>
                </c:pt>
                <c:pt idx="716">
                  <c:v>1.0906414806630284E-4</c:v>
                </c:pt>
                <c:pt idx="717">
                  <c:v>9.4794072618375371E-5</c:v>
                </c:pt>
                <c:pt idx="718">
                  <c:v>8.2562579377294689E-5</c:v>
                </c:pt>
                <c:pt idx="719">
                  <c:v>7.033108613621398E-5</c:v>
                </c:pt>
                <c:pt idx="720">
                  <c:v>6.0138175101980075E-5</c:v>
                </c:pt>
                <c:pt idx="721">
                  <c:v>5.0964555171169557E-5</c:v>
                </c:pt>
                <c:pt idx="722">
                  <c:v>4.3829517447205821E-5</c:v>
                </c:pt>
                <c:pt idx="723">
                  <c:v>3.8733061930088861E-5</c:v>
                </c:pt>
                <c:pt idx="724">
                  <c:v>3.1598024206125126E-5</c:v>
                </c:pt>
                <c:pt idx="725">
                  <c:v>2.6501568689008166E-5</c:v>
                </c:pt>
                <c:pt idx="726">
                  <c:v>2.1405113171891213E-5</c:v>
                </c:pt>
                <c:pt idx="727">
                  <c:v>1.7327948758197648E-5</c:v>
                </c:pt>
                <c:pt idx="728">
                  <c:v>1.4270075447927474E-5</c:v>
                </c:pt>
                <c:pt idx="729">
                  <c:v>1.1212202137657302E-5</c:v>
                </c:pt>
                <c:pt idx="730">
                  <c:v>9.1736199308105197E-6</c:v>
                </c:pt>
                <c:pt idx="731">
                  <c:v>7.1350377239637372E-6</c:v>
                </c:pt>
                <c:pt idx="732">
                  <c:v>5.0964555171169563E-6</c:v>
                </c:pt>
                <c:pt idx="733">
                  <c:v>4.0771644136935642E-6</c:v>
                </c:pt>
                <c:pt idx="734">
                  <c:v>3.0578733102701734E-6</c:v>
                </c:pt>
                <c:pt idx="735">
                  <c:v>2.0385822068467821E-6</c:v>
                </c:pt>
                <c:pt idx="736">
                  <c:v>1.0192911034233911E-6</c:v>
                </c:pt>
                <c:pt idx="737">
                  <c:v>1.0192911034233911E-6</c:v>
                </c:pt>
                <c:pt idx="738">
                  <c:v>1.0192911034233911E-6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5-46EE-8539-4546EBFC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plots'!$H$1</c:f>
              <c:strCache>
                <c:ptCount val="1"/>
                <c:pt idx="0">
                  <c:v>OTF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Sheet1!$A$2:$A$1135</c:f>
              <c:numCache>
                <c:formatCode>General</c:formatCode>
                <c:ptCount val="1134"/>
                <c:pt idx="0">
                  <c:v>-552</c:v>
                </c:pt>
                <c:pt idx="1">
                  <c:v>-551</c:v>
                </c:pt>
                <c:pt idx="2">
                  <c:v>-550</c:v>
                </c:pt>
                <c:pt idx="3">
                  <c:v>-549</c:v>
                </c:pt>
                <c:pt idx="4">
                  <c:v>-548</c:v>
                </c:pt>
                <c:pt idx="5">
                  <c:v>-547</c:v>
                </c:pt>
                <c:pt idx="6">
                  <c:v>-546</c:v>
                </c:pt>
                <c:pt idx="7">
                  <c:v>-545</c:v>
                </c:pt>
                <c:pt idx="8">
                  <c:v>-544</c:v>
                </c:pt>
                <c:pt idx="9">
                  <c:v>-543</c:v>
                </c:pt>
                <c:pt idx="10">
                  <c:v>-542</c:v>
                </c:pt>
                <c:pt idx="11">
                  <c:v>-541</c:v>
                </c:pt>
                <c:pt idx="12">
                  <c:v>-540</c:v>
                </c:pt>
                <c:pt idx="13">
                  <c:v>-539</c:v>
                </c:pt>
                <c:pt idx="14">
                  <c:v>-538</c:v>
                </c:pt>
                <c:pt idx="15">
                  <c:v>-537</c:v>
                </c:pt>
                <c:pt idx="16">
                  <c:v>-536</c:v>
                </c:pt>
                <c:pt idx="17">
                  <c:v>-535</c:v>
                </c:pt>
                <c:pt idx="18">
                  <c:v>-534</c:v>
                </c:pt>
                <c:pt idx="19">
                  <c:v>-533</c:v>
                </c:pt>
                <c:pt idx="20">
                  <c:v>-532</c:v>
                </c:pt>
                <c:pt idx="21">
                  <c:v>-531</c:v>
                </c:pt>
                <c:pt idx="22">
                  <c:v>-530</c:v>
                </c:pt>
                <c:pt idx="23">
                  <c:v>-529</c:v>
                </c:pt>
                <c:pt idx="24">
                  <c:v>-528</c:v>
                </c:pt>
                <c:pt idx="25">
                  <c:v>-527</c:v>
                </c:pt>
                <c:pt idx="26">
                  <c:v>-526</c:v>
                </c:pt>
                <c:pt idx="27">
                  <c:v>-525</c:v>
                </c:pt>
                <c:pt idx="28">
                  <c:v>-524</c:v>
                </c:pt>
                <c:pt idx="29">
                  <c:v>-523</c:v>
                </c:pt>
                <c:pt idx="30">
                  <c:v>-522</c:v>
                </c:pt>
                <c:pt idx="31">
                  <c:v>-521</c:v>
                </c:pt>
                <c:pt idx="32">
                  <c:v>-520</c:v>
                </c:pt>
                <c:pt idx="33">
                  <c:v>-519</c:v>
                </c:pt>
                <c:pt idx="34">
                  <c:v>-518</c:v>
                </c:pt>
                <c:pt idx="35">
                  <c:v>-517</c:v>
                </c:pt>
                <c:pt idx="36">
                  <c:v>-516</c:v>
                </c:pt>
                <c:pt idx="37">
                  <c:v>-515</c:v>
                </c:pt>
                <c:pt idx="38">
                  <c:v>-514</c:v>
                </c:pt>
                <c:pt idx="39">
                  <c:v>-513</c:v>
                </c:pt>
                <c:pt idx="40">
                  <c:v>-512</c:v>
                </c:pt>
                <c:pt idx="41">
                  <c:v>-511</c:v>
                </c:pt>
                <c:pt idx="42">
                  <c:v>-510</c:v>
                </c:pt>
                <c:pt idx="43">
                  <c:v>-509</c:v>
                </c:pt>
                <c:pt idx="44">
                  <c:v>-508</c:v>
                </c:pt>
                <c:pt idx="45">
                  <c:v>-507</c:v>
                </c:pt>
                <c:pt idx="46">
                  <c:v>-506</c:v>
                </c:pt>
                <c:pt idx="47">
                  <c:v>-505</c:v>
                </c:pt>
                <c:pt idx="48">
                  <c:v>-504</c:v>
                </c:pt>
                <c:pt idx="49">
                  <c:v>-503</c:v>
                </c:pt>
                <c:pt idx="50">
                  <c:v>-502</c:v>
                </c:pt>
                <c:pt idx="51">
                  <c:v>-501</c:v>
                </c:pt>
                <c:pt idx="52">
                  <c:v>-500</c:v>
                </c:pt>
                <c:pt idx="53">
                  <c:v>-499</c:v>
                </c:pt>
                <c:pt idx="54">
                  <c:v>-498</c:v>
                </c:pt>
                <c:pt idx="55">
                  <c:v>-497</c:v>
                </c:pt>
                <c:pt idx="56">
                  <c:v>-496</c:v>
                </c:pt>
                <c:pt idx="57">
                  <c:v>-495</c:v>
                </c:pt>
                <c:pt idx="58">
                  <c:v>-494</c:v>
                </c:pt>
                <c:pt idx="59">
                  <c:v>-493</c:v>
                </c:pt>
                <c:pt idx="60">
                  <c:v>-492</c:v>
                </c:pt>
                <c:pt idx="61">
                  <c:v>-491</c:v>
                </c:pt>
                <c:pt idx="62">
                  <c:v>-490</c:v>
                </c:pt>
                <c:pt idx="63">
                  <c:v>-489</c:v>
                </c:pt>
                <c:pt idx="64">
                  <c:v>-488</c:v>
                </c:pt>
                <c:pt idx="65">
                  <c:v>-487</c:v>
                </c:pt>
                <c:pt idx="66">
                  <c:v>-486</c:v>
                </c:pt>
                <c:pt idx="67">
                  <c:v>-485</c:v>
                </c:pt>
                <c:pt idx="68">
                  <c:v>-484</c:v>
                </c:pt>
                <c:pt idx="69">
                  <c:v>-483</c:v>
                </c:pt>
                <c:pt idx="70">
                  <c:v>-482</c:v>
                </c:pt>
                <c:pt idx="71">
                  <c:v>-481</c:v>
                </c:pt>
                <c:pt idx="72">
                  <c:v>-480</c:v>
                </c:pt>
                <c:pt idx="73">
                  <c:v>-479</c:v>
                </c:pt>
                <c:pt idx="74">
                  <c:v>-478</c:v>
                </c:pt>
                <c:pt idx="75">
                  <c:v>-477</c:v>
                </c:pt>
                <c:pt idx="76">
                  <c:v>-476</c:v>
                </c:pt>
                <c:pt idx="77">
                  <c:v>-475</c:v>
                </c:pt>
                <c:pt idx="78">
                  <c:v>-474</c:v>
                </c:pt>
                <c:pt idx="79">
                  <c:v>-473</c:v>
                </c:pt>
                <c:pt idx="80">
                  <c:v>-472</c:v>
                </c:pt>
                <c:pt idx="81">
                  <c:v>-471</c:v>
                </c:pt>
                <c:pt idx="82">
                  <c:v>-470</c:v>
                </c:pt>
                <c:pt idx="83">
                  <c:v>-469</c:v>
                </c:pt>
                <c:pt idx="84">
                  <c:v>-468</c:v>
                </c:pt>
                <c:pt idx="85">
                  <c:v>-467</c:v>
                </c:pt>
                <c:pt idx="86">
                  <c:v>-466</c:v>
                </c:pt>
                <c:pt idx="87">
                  <c:v>-465</c:v>
                </c:pt>
                <c:pt idx="88">
                  <c:v>-464</c:v>
                </c:pt>
                <c:pt idx="89">
                  <c:v>-463</c:v>
                </c:pt>
                <c:pt idx="90">
                  <c:v>-462</c:v>
                </c:pt>
                <c:pt idx="91">
                  <c:v>-461</c:v>
                </c:pt>
                <c:pt idx="92">
                  <c:v>-460</c:v>
                </c:pt>
                <c:pt idx="93">
                  <c:v>-459</c:v>
                </c:pt>
                <c:pt idx="94">
                  <c:v>-458</c:v>
                </c:pt>
                <c:pt idx="95">
                  <c:v>-457</c:v>
                </c:pt>
                <c:pt idx="96">
                  <c:v>-456</c:v>
                </c:pt>
                <c:pt idx="97">
                  <c:v>-455</c:v>
                </c:pt>
                <c:pt idx="98">
                  <c:v>-454</c:v>
                </c:pt>
                <c:pt idx="99">
                  <c:v>-453</c:v>
                </c:pt>
                <c:pt idx="100">
                  <c:v>-452</c:v>
                </c:pt>
                <c:pt idx="101">
                  <c:v>-451</c:v>
                </c:pt>
                <c:pt idx="102">
                  <c:v>-450</c:v>
                </c:pt>
                <c:pt idx="103">
                  <c:v>-449</c:v>
                </c:pt>
                <c:pt idx="104">
                  <c:v>-448</c:v>
                </c:pt>
                <c:pt idx="105">
                  <c:v>-447</c:v>
                </c:pt>
                <c:pt idx="106">
                  <c:v>-446</c:v>
                </c:pt>
                <c:pt idx="107">
                  <c:v>-445</c:v>
                </c:pt>
                <c:pt idx="108">
                  <c:v>-444</c:v>
                </c:pt>
                <c:pt idx="109">
                  <c:v>-443</c:v>
                </c:pt>
                <c:pt idx="110">
                  <c:v>-442</c:v>
                </c:pt>
                <c:pt idx="111">
                  <c:v>-441</c:v>
                </c:pt>
                <c:pt idx="112">
                  <c:v>-440</c:v>
                </c:pt>
                <c:pt idx="113">
                  <c:v>-439</c:v>
                </c:pt>
                <c:pt idx="114">
                  <c:v>-438</c:v>
                </c:pt>
                <c:pt idx="115">
                  <c:v>-437</c:v>
                </c:pt>
                <c:pt idx="116">
                  <c:v>-436</c:v>
                </c:pt>
                <c:pt idx="117">
                  <c:v>-435</c:v>
                </c:pt>
                <c:pt idx="118">
                  <c:v>-434</c:v>
                </c:pt>
                <c:pt idx="119">
                  <c:v>-433</c:v>
                </c:pt>
                <c:pt idx="120">
                  <c:v>-432</c:v>
                </c:pt>
                <c:pt idx="121">
                  <c:v>-431</c:v>
                </c:pt>
                <c:pt idx="122">
                  <c:v>-430</c:v>
                </c:pt>
                <c:pt idx="123">
                  <c:v>-429</c:v>
                </c:pt>
                <c:pt idx="124">
                  <c:v>-428</c:v>
                </c:pt>
                <c:pt idx="125">
                  <c:v>-427</c:v>
                </c:pt>
                <c:pt idx="126">
                  <c:v>-426</c:v>
                </c:pt>
                <c:pt idx="127">
                  <c:v>-425</c:v>
                </c:pt>
                <c:pt idx="128">
                  <c:v>-424</c:v>
                </c:pt>
                <c:pt idx="129">
                  <c:v>-423</c:v>
                </c:pt>
                <c:pt idx="130">
                  <c:v>-422</c:v>
                </c:pt>
                <c:pt idx="131">
                  <c:v>-421</c:v>
                </c:pt>
                <c:pt idx="132">
                  <c:v>-420</c:v>
                </c:pt>
                <c:pt idx="133">
                  <c:v>-419</c:v>
                </c:pt>
                <c:pt idx="134">
                  <c:v>-418</c:v>
                </c:pt>
                <c:pt idx="135">
                  <c:v>-417</c:v>
                </c:pt>
                <c:pt idx="136">
                  <c:v>-416</c:v>
                </c:pt>
                <c:pt idx="137">
                  <c:v>-415</c:v>
                </c:pt>
                <c:pt idx="138">
                  <c:v>-414</c:v>
                </c:pt>
                <c:pt idx="139">
                  <c:v>-413</c:v>
                </c:pt>
                <c:pt idx="140">
                  <c:v>-412</c:v>
                </c:pt>
                <c:pt idx="141">
                  <c:v>-411</c:v>
                </c:pt>
                <c:pt idx="142">
                  <c:v>-410</c:v>
                </c:pt>
                <c:pt idx="143">
                  <c:v>-409</c:v>
                </c:pt>
                <c:pt idx="144">
                  <c:v>-408</c:v>
                </c:pt>
                <c:pt idx="145">
                  <c:v>-407</c:v>
                </c:pt>
                <c:pt idx="146">
                  <c:v>-406</c:v>
                </c:pt>
                <c:pt idx="147">
                  <c:v>-405</c:v>
                </c:pt>
                <c:pt idx="148">
                  <c:v>-404</c:v>
                </c:pt>
                <c:pt idx="149">
                  <c:v>-403</c:v>
                </c:pt>
                <c:pt idx="150">
                  <c:v>-402</c:v>
                </c:pt>
                <c:pt idx="151">
                  <c:v>-401</c:v>
                </c:pt>
                <c:pt idx="152">
                  <c:v>-400</c:v>
                </c:pt>
                <c:pt idx="153">
                  <c:v>-399</c:v>
                </c:pt>
                <c:pt idx="154">
                  <c:v>-398</c:v>
                </c:pt>
                <c:pt idx="155">
                  <c:v>-397</c:v>
                </c:pt>
                <c:pt idx="156">
                  <c:v>-396</c:v>
                </c:pt>
                <c:pt idx="157">
                  <c:v>-395</c:v>
                </c:pt>
                <c:pt idx="158">
                  <c:v>-394</c:v>
                </c:pt>
                <c:pt idx="159">
                  <c:v>-393</c:v>
                </c:pt>
                <c:pt idx="160">
                  <c:v>-392</c:v>
                </c:pt>
                <c:pt idx="161">
                  <c:v>-391</c:v>
                </c:pt>
                <c:pt idx="162">
                  <c:v>-390</c:v>
                </c:pt>
                <c:pt idx="163">
                  <c:v>-389</c:v>
                </c:pt>
                <c:pt idx="164">
                  <c:v>-388</c:v>
                </c:pt>
                <c:pt idx="165">
                  <c:v>-387</c:v>
                </c:pt>
                <c:pt idx="166">
                  <c:v>-386</c:v>
                </c:pt>
                <c:pt idx="167">
                  <c:v>-385</c:v>
                </c:pt>
                <c:pt idx="168">
                  <c:v>-384</c:v>
                </c:pt>
                <c:pt idx="169">
                  <c:v>-383</c:v>
                </c:pt>
                <c:pt idx="170">
                  <c:v>-382</c:v>
                </c:pt>
                <c:pt idx="171">
                  <c:v>-381</c:v>
                </c:pt>
                <c:pt idx="172">
                  <c:v>-380</c:v>
                </c:pt>
                <c:pt idx="173">
                  <c:v>-379</c:v>
                </c:pt>
                <c:pt idx="174">
                  <c:v>-378</c:v>
                </c:pt>
                <c:pt idx="175">
                  <c:v>-377</c:v>
                </c:pt>
                <c:pt idx="176">
                  <c:v>-376</c:v>
                </c:pt>
                <c:pt idx="177">
                  <c:v>-375</c:v>
                </c:pt>
                <c:pt idx="178">
                  <c:v>-374</c:v>
                </c:pt>
                <c:pt idx="179">
                  <c:v>-373</c:v>
                </c:pt>
                <c:pt idx="180">
                  <c:v>-372</c:v>
                </c:pt>
                <c:pt idx="181">
                  <c:v>-371</c:v>
                </c:pt>
                <c:pt idx="182">
                  <c:v>-370</c:v>
                </c:pt>
                <c:pt idx="183">
                  <c:v>-369</c:v>
                </c:pt>
                <c:pt idx="184">
                  <c:v>-368</c:v>
                </c:pt>
                <c:pt idx="185">
                  <c:v>-367</c:v>
                </c:pt>
                <c:pt idx="186">
                  <c:v>-366</c:v>
                </c:pt>
                <c:pt idx="187">
                  <c:v>-365</c:v>
                </c:pt>
                <c:pt idx="188">
                  <c:v>-364</c:v>
                </c:pt>
                <c:pt idx="189">
                  <c:v>-363</c:v>
                </c:pt>
                <c:pt idx="190">
                  <c:v>-362</c:v>
                </c:pt>
                <c:pt idx="191">
                  <c:v>-361</c:v>
                </c:pt>
                <c:pt idx="192">
                  <c:v>-360</c:v>
                </c:pt>
                <c:pt idx="193">
                  <c:v>-359</c:v>
                </c:pt>
                <c:pt idx="194">
                  <c:v>-358</c:v>
                </c:pt>
                <c:pt idx="195">
                  <c:v>-357</c:v>
                </c:pt>
                <c:pt idx="196">
                  <c:v>-356</c:v>
                </c:pt>
                <c:pt idx="197">
                  <c:v>-355</c:v>
                </c:pt>
                <c:pt idx="198">
                  <c:v>-354</c:v>
                </c:pt>
                <c:pt idx="199">
                  <c:v>-353</c:v>
                </c:pt>
                <c:pt idx="200">
                  <c:v>-352</c:v>
                </c:pt>
                <c:pt idx="201">
                  <c:v>-351</c:v>
                </c:pt>
                <c:pt idx="202">
                  <c:v>-350</c:v>
                </c:pt>
                <c:pt idx="203">
                  <c:v>-349</c:v>
                </c:pt>
                <c:pt idx="204">
                  <c:v>-348</c:v>
                </c:pt>
                <c:pt idx="205">
                  <c:v>-347</c:v>
                </c:pt>
                <c:pt idx="206">
                  <c:v>-346</c:v>
                </c:pt>
                <c:pt idx="207">
                  <c:v>-345</c:v>
                </c:pt>
                <c:pt idx="208">
                  <c:v>-344</c:v>
                </c:pt>
                <c:pt idx="209">
                  <c:v>-343</c:v>
                </c:pt>
                <c:pt idx="210">
                  <c:v>-342</c:v>
                </c:pt>
                <c:pt idx="211">
                  <c:v>-341</c:v>
                </c:pt>
                <c:pt idx="212">
                  <c:v>-340</c:v>
                </c:pt>
                <c:pt idx="213">
                  <c:v>-339</c:v>
                </c:pt>
                <c:pt idx="214">
                  <c:v>-338</c:v>
                </c:pt>
                <c:pt idx="215">
                  <c:v>-337</c:v>
                </c:pt>
                <c:pt idx="216">
                  <c:v>-336</c:v>
                </c:pt>
                <c:pt idx="217">
                  <c:v>-335</c:v>
                </c:pt>
                <c:pt idx="218">
                  <c:v>-334</c:v>
                </c:pt>
                <c:pt idx="219">
                  <c:v>-333</c:v>
                </c:pt>
                <c:pt idx="220">
                  <c:v>-332</c:v>
                </c:pt>
                <c:pt idx="221">
                  <c:v>-331</c:v>
                </c:pt>
                <c:pt idx="222">
                  <c:v>-330</c:v>
                </c:pt>
                <c:pt idx="223">
                  <c:v>-329</c:v>
                </c:pt>
                <c:pt idx="224">
                  <c:v>-328</c:v>
                </c:pt>
                <c:pt idx="225">
                  <c:v>-327</c:v>
                </c:pt>
                <c:pt idx="226">
                  <c:v>-326</c:v>
                </c:pt>
                <c:pt idx="227">
                  <c:v>-325</c:v>
                </c:pt>
                <c:pt idx="228">
                  <c:v>-324</c:v>
                </c:pt>
                <c:pt idx="229">
                  <c:v>-323</c:v>
                </c:pt>
                <c:pt idx="230">
                  <c:v>-322</c:v>
                </c:pt>
                <c:pt idx="231">
                  <c:v>-321</c:v>
                </c:pt>
                <c:pt idx="232">
                  <c:v>-320</c:v>
                </c:pt>
                <c:pt idx="233">
                  <c:v>-319</c:v>
                </c:pt>
                <c:pt idx="234">
                  <c:v>-318</c:v>
                </c:pt>
                <c:pt idx="235">
                  <c:v>-317</c:v>
                </c:pt>
                <c:pt idx="236">
                  <c:v>-316</c:v>
                </c:pt>
                <c:pt idx="237">
                  <c:v>-315</c:v>
                </c:pt>
                <c:pt idx="238">
                  <c:v>-314</c:v>
                </c:pt>
                <c:pt idx="239">
                  <c:v>-313</c:v>
                </c:pt>
                <c:pt idx="240">
                  <c:v>-312</c:v>
                </c:pt>
                <c:pt idx="241">
                  <c:v>-311</c:v>
                </c:pt>
                <c:pt idx="242">
                  <c:v>-310</c:v>
                </c:pt>
                <c:pt idx="243">
                  <c:v>-309</c:v>
                </c:pt>
                <c:pt idx="244">
                  <c:v>-308</c:v>
                </c:pt>
                <c:pt idx="245">
                  <c:v>-307</c:v>
                </c:pt>
                <c:pt idx="246">
                  <c:v>-306</c:v>
                </c:pt>
                <c:pt idx="247">
                  <c:v>-305</c:v>
                </c:pt>
                <c:pt idx="248">
                  <c:v>-304</c:v>
                </c:pt>
                <c:pt idx="249">
                  <c:v>-303</c:v>
                </c:pt>
                <c:pt idx="250">
                  <c:v>-302</c:v>
                </c:pt>
                <c:pt idx="251">
                  <c:v>-301</c:v>
                </c:pt>
                <c:pt idx="252">
                  <c:v>-300</c:v>
                </c:pt>
                <c:pt idx="253">
                  <c:v>-299</c:v>
                </c:pt>
                <c:pt idx="254">
                  <c:v>-298</c:v>
                </c:pt>
                <c:pt idx="255">
                  <c:v>-297</c:v>
                </c:pt>
                <c:pt idx="256">
                  <c:v>-296</c:v>
                </c:pt>
                <c:pt idx="257">
                  <c:v>-295</c:v>
                </c:pt>
                <c:pt idx="258">
                  <c:v>-294</c:v>
                </c:pt>
                <c:pt idx="259">
                  <c:v>-293</c:v>
                </c:pt>
                <c:pt idx="260">
                  <c:v>-292</c:v>
                </c:pt>
                <c:pt idx="261">
                  <c:v>-291</c:v>
                </c:pt>
                <c:pt idx="262">
                  <c:v>-290</c:v>
                </c:pt>
                <c:pt idx="263">
                  <c:v>-289</c:v>
                </c:pt>
                <c:pt idx="264">
                  <c:v>-288</c:v>
                </c:pt>
                <c:pt idx="265">
                  <c:v>-287</c:v>
                </c:pt>
                <c:pt idx="266">
                  <c:v>-286</c:v>
                </c:pt>
                <c:pt idx="267">
                  <c:v>-285</c:v>
                </c:pt>
                <c:pt idx="268">
                  <c:v>-284</c:v>
                </c:pt>
                <c:pt idx="269">
                  <c:v>-283</c:v>
                </c:pt>
                <c:pt idx="270">
                  <c:v>-282</c:v>
                </c:pt>
                <c:pt idx="271">
                  <c:v>-281</c:v>
                </c:pt>
                <c:pt idx="272">
                  <c:v>-280</c:v>
                </c:pt>
                <c:pt idx="273">
                  <c:v>-279</c:v>
                </c:pt>
                <c:pt idx="274">
                  <c:v>-278</c:v>
                </c:pt>
                <c:pt idx="275">
                  <c:v>-277</c:v>
                </c:pt>
                <c:pt idx="276">
                  <c:v>-276</c:v>
                </c:pt>
                <c:pt idx="277">
                  <c:v>-275</c:v>
                </c:pt>
                <c:pt idx="278">
                  <c:v>-274</c:v>
                </c:pt>
                <c:pt idx="279">
                  <c:v>-273</c:v>
                </c:pt>
                <c:pt idx="280">
                  <c:v>-272</c:v>
                </c:pt>
                <c:pt idx="281">
                  <c:v>-271</c:v>
                </c:pt>
                <c:pt idx="282">
                  <c:v>-270</c:v>
                </c:pt>
                <c:pt idx="283">
                  <c:v>-269</c:v>
                </c:pt>
                <c:pt idx="284">
                  <c:v>-268</c:v>
                </c:pt>
                <c:pt idx="285">
                  <c:v>-267</c:v>
                </c:pt>
                <c:pt idx="286">
                  <c:v>-266</c:v>
                </c:pt>
                <c:pt idx="287">
                  <c:v>-265</c:v>
                </c:pt>
                <c:pt idx="288">
                  <c:v>-264</c:v>
                </c:pt>
                <c:pt idx="289">
                  <c:v>-263</c:v>
                </c:pt>
                <c:pt idx="290">
                  <c:v>-262</c:v>
                </c:pt>
                <c:pt idx="291">
                  <c:v>-261</c:v>
                </c:pt>
                <c:pt idx="292">
                  <c:v>-260</c:v>
                </c:pt>
                <c:pt idx="293">
                  <c:v>-259</c:v>
                </c:pt>
                <c:pt idx="294">
                  <c:v>-258</c:v>
                </c:pt>
                <c:pt idx="295">
                  <c:v>-257</c:v>
                </c:pt>
                <c:pt idx="296">
                  <c:v>-256</c:v>
                </c:pt>
                <c:pt idx="297">
                  <c:v>-255</c:v>
                </c:pt>
                <c:pt idx="298">
                  <c:v>-254</c:v>
                </c:pt>
                <c:pt idx="299">
                  <c:v>-253</c:v>
                </c:pt>
                <c:pt idx="300">
                  <c:v>-252</c:v>
                </c:pt>
                <c:pt idx="301">
                  <c:v>-251</c:v>
                </c:pt>
                <c:pt idx="302">
                  <c:v>-250</c:v>
                </c:pt>
                <c:pt idx="303">
                  <c:v>-249</c:v>
                </c:pt>
                <c:pt idx="304">
                  <c:v>-248</c:v>
                </c:pt>
                <c:pt idx="305">
                  <c:v>-247</c:v>
                </c:pt>
                <c:pt idx="306">
                  <c:v>-246</c:v>
                </c:pt>
                <c:pt idx="307">
                  <c:v>-245</c:v>
                </c:pt>
                <c:pt idx="308">
                  <c:v>-244</c:v>
                </c:pt>
                <c:pt idx="309">
                  <c:v>-243</c:v>
                </c:pt>
                <c:pt idx="310">
                  <c:v>-242</c:v>
                </c:pt>
                <c:pt idx="311">
                  <c:v>-241</c:v>
                </c:pt>
                <c:pt idx="312">
                  <c:v>-240</c:v>
                </c:pt>
                <c:pt idx="313">
                  <c:v>-239</c:v>
                </c:pt>
                <c:pt idx="314">
                  <c:v>-238</c:v>
                </c:pt>
                <c:pt idx="315">
                  <c:v>-237</c:v>
                </c:pt>
                <c:pt idx="316">
                  <c:v>-236</c:v>
                </c:pt>
                <c:pt idx="317">
                  <c:v>-235</c:v>
                </c:pt>
                <c:pt idx="318">
                  <c:v>-234</c:v>
                </c:pt>
                <c:pt idx="319">
                  <c:v>-233</c:v>
                </c:pt>
                <c:pt idx="320">
                  <c:v>-232</c:v>
                </c:pt>
                <c:pt idx="321">
                  <c:v>-231</c:v>
                </c:pt>
                <c:pt idx="322">
                  <c:v>-230</c:v>
                </c:pt>
                <c:pt idx="323">
                  <c:v>-229</c:v>
                </c:pt>
                <c:pt idx="324">
                  <c:v>-228</c:v>
                </c:pt>
                <c:pt idx="325">
                  <c:v>-227</c:v>
                </c:pt>
                <c:pt idx="326">
                  <c:v>-226</c:v>
                </c:pt>
                <c:pt idx="327">
                  <c:v>-225</c:v>
                </c:pt>
                <c:pt idx="328">
                  <c:v>-224</c:v>
                </c:pt>
                <c:pt idx="329">
                  <c:v>-223</c:v>
                </c:pt>
                <c:pt idx="330">
                  <c:v>-222</c:v>
                </c:pt>
                <c:pt idx="331">
                  <c:v>-221</c:v>
                </c:pt>
                <c:pt idx="332">
                  <c:v>-220</c:v>
                </c:pt>
                <c:pt idx="333">
                  <c:v>-219</c:v>
                </c:pt>
                <c:pt idx="334">
                  <c:v>-218</c:v>
                </c:pt>
                <c:pt idx="335">
                  <c:v>-217</c:v>
                </c:pt>
                <c:pt idx="336">
                  <c:v>-216</c:v>
                </c:pt>
                <c:pt idx="337">
                  <c:v>-215</c:v>
                </c:pt>
                <c:pt idx="338">
                  <c:v>-214</c:v>
                </c:pt>
                <c:pt idx="339">
                  <c:v>-213</c:v>
                </c:pt>
                <c:pt idx="340">
                  <c:v>-212</c:v>
                </c:pt>
                <c:pt idx="341">
                  <c:v>-211</c:v>
                </c:pt>
                <c:pt idx="342">
                  <c:v>-210</c:v>
                </c:pt>
                <c:pt idx="343">
                  <c:v>-209</c:v>
                </c:pt>
                <c:pt idx="344">
                  <c:v>-208</c:v>
                </c:pt>
                <c:pt idx="345">
                  <c:v>-207</c:v>
                </c:pt>
                <c:pt idx="346">
                  <c:v>-206</c:v>
                </c:pt>
                <c:pt idx="347">
                  <c:v>-205</c:v>
                </c:pt>
                <c:pt idx="348">
                  <c:v>-204</c:v>
                </c:pt>
                <c:pt idx="349">
                  <c:v>-203</c:v>
                </c:pt>
                <c:pt idx="350">
                  <c:v>-202</c:v>
                </c:pt>
                <c:pt idx="351">
                  <c:v>-201</c:v>
                </c:pt>
                <c:pt idx="352">
                  <c:v>-200</c:v>
                </c:pt>
                <c:pt idx="353">
                  <c:v>-199</c:v>
                </c:pt>
                <c:pt idx="354">
                  <c:v>-198</c:v>
                </c:pt>
                <c:pt idx="355">
                  <c:v>-197</c:v>
                </c:pt>
                <c:pt idx="356">
                  <c:v>-196</c:v>
                </c:pt>
                <c:pt idx="357">
                  <c:v>-195</c:v>
                </c:pt>
                <c:pt idx="358">
                  <c:v>-194</c:v>
                </c:pt>
                <c:pt idx="359">
                  <c:v>-193</c:v>
                </c:pt>
                <c:pt idx="360">
                  <c:v>-192</c:v>
                </c:pt>
                <c:pt idx="361">
                  <c:v>-191</c:v>
                </c:pt>
                <c:pt idx="362">
                  <c:v>-190</c:v>
                </c:pt>
                <c:pt idx="363">
                  <c:v>-189</c:v>
                </c:pt>
                <c:pt idx="364">
                  <c:v>-188</c:v>
                </c:pt>
                <c:pt idx="365">
                  <c:v>-187</c:v>
                </c:pt>
                <c:pt idx="366">
                  <c:v>-186</c:v>
                </c:pt>
                <c:pt idx="367">
                  <c:v>-185</c:v>
                </c:pt>
                <c:pt idx="368">
                  <c:v>-184</c:v>
                </c:pt>
                <c:pt idx="369">
                  <c:v>-183</c:v>
                </c:pt>
                <c:pt idx="370">
                  <c:v>-182</c:v>
                </c:pt>
                <c:pt idx="371">
                  <c:v>-181</c:v>
                </c:pt>
                <c:pt idx="372">
                  <c:v>-180</c:v>
                </c:pt>
                <c:pt idx="373">
                  <c:v>-179</c:v>
                </c:pt>
                <c:pt idx="374">
                  <c:v>-178</c:v>
                </c:pt>
                <c:pt idx="375">
                  <c:v>-177</c:v>
                </c:pt>
                <c:pt idx="376">
                  <c:v>-176</c:v>
                </c:pt>
                <c:pt idx="377">
                  <c:v>-175</c:v>
                </c:pt>
                <c:pt idx="378">
                  <c:v>-174</c:v>
                </c:pt>
                <c:pt idx="379">
                  <c:v>-173</c:v>
                </c:pt>
                <c:pt idx="380">
                  <c:v>-172</c:v>
                </c:pt>
                <c:pt idx="381">
                  <c:v>-171</c:v>
                </c:pt>
                <c:pt idx="382">
                  <c:v>-170</c:v>
                </c:pt>
                <c:pt idx="383">
                  <c:v>-169</c:v>
                </c:pt>
                <c:pt idx="384">
                  <c:v>-168</c:v>
                </c:pt>
                <c:pt idx="385">
                  <c:v>-167</c:v>
                </c:pt>
                <c:pt idx="386">
                  <c:v>-166</c:v>
                </c:pt>
                <c:pt idx="387">
                  <c:v>-165</c:v>
                </c:pt>
                <c:pt idx="388">
                  <c:v>-164</c:v>
                </c:pt>
                <c:pt idx="389">
                  <c:v>-163</c:v>
                </c:pt>
                <c:pt idx="390">
                  <c:v>-162</c:v>
                </c:pt>
                <c:pt idx="391">
                  <c:v>-161</c:v>
                </c:pt>
                <c:pt idx="392">
                  <c:v>-160</c:v>
                </c:pt>
                <c:pt idx="393">
                  <c:v>-159</c:v>
                </c:pt>
                <c:pt idx="394">
                  <c:v>-158</c:v>
                </c:pt>
                <c:pt idx="395">
                  <c:v>-157</c:v>
                </c:pt>
                <c:pt idx="396">
                  <c:v>-156</c:v>
                </c:pt>
                <c:pt idx="397">
                  <c:v>-155</c:v>
                </c:pt>
                <c:pt idx="398">
                  <c:v>-154</c:v>
                </c:pt>
                <c:pt idx="399">
                  <c:v>-153</c:v>
                </c:pt>
                <c:pt idx="400">
                  <c:v>-152</c:v>
                </c:pt>
                <c:pt idx="401">
                  <c:v>-151</c:v>
                </c:pt>
                <c:pt idx="402">
                  <c:v>-150</c:v>
                </c:pt>
                <c:pt idx="403">
                  <c:v>-149</c:v>
                </c:pt>
                <c:pt idx="404">
                  <c:v>-148</c:v>
                </c:pt>
                <c:pt idx="405">
                  <c:v>-147</c:v>
                </c:pt>
                <c:pt idx="406">
                  <c:v>-146</c:v>
                </c:pt>
                <c:pt idx="407">
                  <c:v>-145</c:v>
                </c:pt>
                <c:pt idx="408">
                  <c:v>-144</c:v>
                </c:pt>
                <c:pt idx="409">
                  <c:v>-143</c:v>
                </c:pt>
                <c:pt idx="410">
                  <c:v>-142</c:v>
                </c:pt>
                <c:pt idx="411">
                  <c:v>-141</c:v>
                </c:pt>
                <c:pt idx="412">
                  <c:v>-140</c:v>
                </c:pt>
                <c:pt idx="413">
                  <c:v>-139</c:v>
                </c:pt>
                <c:pt idx="414">
                  <c:v>-138</c:v>
                </c:pt>
                <c:pt idx="415">
                  <c:v>-137</c:v>
                </c:pt>
                <c:pt idx="416">
                  <c:v>-136</c:v>
                </c:pt>
                <c:pt idx="417">
                  <c:v>-135</c:v>
                </c:pt>
                <c:pt idx="418">
                  <c:v>-134</c:v>
                </c:pt>
                <c:pt idx="419">
                  <c:v>-133</c:v>
                </c:pt>
                <c:pt idx="420">
                  <c:v>-132</c:v>
                </c:pt>
                <c:pt idx="421">
                  <c:v>-131</c:v>
                </c:pt>
                <c:pt idx="422">
                  <c:v>-130</c:v>
                </c:pt>
                <c:pt idx="423">
                  <c:v>-129</c:v>
                </c:pt>
                <c:pt idx="424">
                  <c:v>-128</c:v>
                </c:pt>
                <c:pt idx="425">
                  <c:v>-127</c:v>
                </c:pt>
                <c:pt idx="426">
                  <c:v>-126</c:v>
                </c:pt>
                <c:pt idx="427">
                  <c:v>-125</c:v>
                </c:pt>
                <c:pt idx="428">
                  <c:v>-124</c:v>
                </c:pt>
                <c:pt idx="429">
                  <c:v>-123</c:v>
                </c:pt>
                <c:pt idx="430">
                  <c:v>-122</c:v>
                </c:pt>
                <c:pt idx="431">
                  <c:v>-121</c:v>
                </c:pt>
                <c:pt idx="432">
                  <c:v>-120</c:v>
                </c:pt>
                <c:pt idx="433">
                  <c:v>-119</c:v>
                </c:pt>
                <c:pt idx="434">
                  <c:v>-118</c:v>
                </c:pt>
                <c:pt idx="435">
                  <c:v>-117</c:v>
                </c:pt>
                <c:pt idx="436">
                  <c:v>-116</c:v>
                </c:pt>
                <c:pt idx="437">
                  <c:v>-115</c:v>
                </c:pt>
                <c:pt idx="438">
                  <c:v>-114</c:v>
                </c:pt>
                <c:pt idx="439">
                  <c:v>-113</c:v>
                </c:pt>
                <c:pt idx="440">
                  <c:v>-112</c:v>
                </c:pt>
                <c:pt idx="441">
                  <c:v>-111</c:v>
                </c:pt>
                <c:pt idx="442">
                  <c:v>-110</c:v>
                </c:pt>
                <c:pt idx="443">
                  <c:v>-109</c:v>
                </c:pt>
                <c:pt idx="444">
                  <c:v>-108</c:v>
                </c:pt>
                <c:pt idx="445">
                  <c:v>-107</c:v>
                </c:pt>
                <c:pt idx="446">
                  <c:v>-106</c:v>
                </c:pt>
                <c:pt idx="447">
                  <c:v>-105</c:v>
                </c:pt>
                <c:pt idx="448">
                  <c:v>-104</c:v>
                </c:pt>
                <c:pt idx="449">
                  <c:v>-103</c:v>
                </c:pt>
                <c:pt idx="450">
                  <c:v>-102</c:v>
                </c:pt>
                <c:pt idx="451">
                  <c:v>-101</c:v>
                </c:pt>
                <c:pt idx="452">
                  <c:v>-100</c:v>
                </c:pt>
                <c:pt idx="453">
                  <c:v>-99</c:v>
                </c:pt>
                <c:pt idx="454">
                  <c:v>-98</c:v>
                </c:pt>
                <c:pt idx="455">
                  <c:v>-97</c:v>
                </c:pt>
                <c:pt idx="456">
                  <c:v>-96</c:v>
                </c:pt>
                <c:pt idx="457">
                  <c:v>-95</c:v>
                </c:pt>
                <c:pt idx="458">
                  <c:v>-94</c:v>
                </c:pt>
                <c:pt idx="459">
                  <c:v>-93</c:v>
                </c:pt>
                <c:pt idx="460">
                  <c:v>-92</c:v>
                </c:pt>
                <c:pt idx="461">
                  <c:v>-91</c:v>
                </c:pt>
                <c:pt idx="462">
                  <c:v>-90</c:v>
                </c:pt>
                <c:pt idx="463">
                  <c:v>-89</c:v>
                </c:pt>
                <c:pt idx="464">
                  <c:v>-88</c:v>
                </c:pt>
                <c:pt idx="465">
                  <c:v>-87</c:v>
                </c:pt>
                <c:pt idx="466">
                  <c:v>-86</c:v>
                </c:pt>
                <c:pt idx="467">
                  <c:v>-85</c:v>
                </c:pt>
                <c:pt idx="468">
                  <c:v>-84</c:v>
                </c:pt>
                <c:pt idx="469">
                  <c:v>-83</c:v>
                </c:pt>
                <c:pt idx="470">
                  <c:v>-82</c:v>
                </c:pt>
                <c:pt idx="471">
                  <c:v>-81</c:v>
                </c:pt>
                <c:pt idx="472">
                  <c:v>-80</c:v>
                </c:pt>
                <c:pt idx="473">
                  <c:v>-79</c:v>
                </c:pt>
                <c:pt idx="474">
                  <c:v>-78</c:v>
                </c:pt>
                <c:pt idx="475">
                  <c:v>-77</c:v>
                </c:pt>
                <c:pt idx="476">
                  <c:v>-76</c:v>
                </c:pt>
                <c:pt idx="477">
                  <c:v>-75</c:v>
                </c:pt>
                <c:pt idx="478">
                  <c:v>-74</c:v>
                </c:pt>
                <c:pt idx="479">
                  <c:v>-73</c:v>
                </c:pt>
                <c:pt idx="480">
                  <c:v>-72</c:v>
                </c:pt>
                <c:pt idx="481">
                  <c:v>-71</c:v>
                </c:pt>
                <c:pt idx="482">
                  <c:v>-70</c:v>
                </c:pt>
                <c:pt idx="483">
                  <c:v>-69</c:v>
                </c:pt>
                <c:pt idx="484">
                  <c:v>-68</c:v>
                </c:pt>
                <c:pt idx="485">
                  <c:v>-67</c:v>
                </c:pt>
                <c:pt idx="486">
                  <c:v>-66</c:v>
                </c:pt>
                <c:pt idx="487">
                  <c:v>-65</c:v>
                </c:pt>
                <c:pt idx="488">
                  <c:v>-64</c:v>
                </c:pt>
                <c:pt idx="489">
                  <c:v>-63</c:v>
                </c:pt>
                <c:pt idx="490">
                  <c:v>-62</c:v>
                </c:pt>
                <c:pt idx="491">
                  <c:v>-61</c:v>
                </c:pt>
                <c:pt idx="492">
                  <c:v>-60</c:v>
                </c:pt>
                <c:pt idx="493">
                  <c:v>-59</c:v>
                </c:pt>
                <c:pt idx="494">
                  <c:v>-58</c:v>
                </c:pt>
                <c:pt idx="495">
                  <c:v>-57</c:v>
                </c:pt>
                <c:pt idx="496">
                  <c:v>-56</c:v>
                </c:pt>
                <c:pt idx="497">
                  <c:v>-55</c:v>
                </c:pt>
                <c:pt idx="498">
                  <c:v>-54</c:v>
                </c:pt>
                <c:pt idx="499">
                  <c:v>-53</c:v>
                </c:pt>
                <c:pt idx="500">
                  <c:v>-52</c:v>
                </c:pt>
                <c:pt idx="501">
                  <c:v>-51</c:v>
                </c:pt>
                <c:pt idx="502">
                  <c:v>-50</c:v>
                </c:pt>
                <c:pt idx="503">
                  <c:v>-49</c:v>
                </c:pt>
                <c:pt idx="504">
                  <c:v>-48</c:v>
                </c:pt>
                <c:pt idx="505">
                  <c:v>-47</c:v>
                </c:pt>
                <c:pt idx="506">
                  <c:v>-46</c:v>
                </c:pt>
                <c:pt idx="507">
                  <c:v>-45</c:v>
                </c:pt>
                <c:pt idx="508">
                  <c:v>-44</c:v>
                </c:pt>
                <c:pt idx="509">
                  <c:v>-43</c:v>
                </c:pt>
                <c:pt idx="510">
                  <c:v>-42</c:v>
                </c:pt>
                <c:pt idx="511">
                  <c:v>-41</c:v>
                </c:pt>
                <c:pt idx="512">
                  <c:v>-40</c:v>
                </c:pt>
                <c:pt idx="513">
                  <c:v>-39</c:v>
                </c:pt>
                <c:pt idx="514">
                  <c:v>-38</c:v>
                </c:pt>
                <c:pt idx="515">
                  <c:v>-37</c:v>
                </c:pt>
                <c:pt idx="516">
                  <c:v>-36</c:v>
                </c:pt>
                <c:pt idx="517">
                  <c:v>-35</c:v>
                </c:pt>
                <c:pt idx="518">
                  <c:v>-34</c:v>
                </c:pt>
                <c:pt idx="519">
                  <c:v>-33</c:v>
                </c:pt>
                <c:pt idx="520">
                  <c:v>-32</c:v>
                </c:pt>
                <c:pt idx="521">
                  <c:v>-31</c:v>
                </c:pt>
                <c:pt idx="522">
                  <c:v>-30</c:v>
                </c:pt>
                <c:pt idx="523">
                  <c:v>-29</c:v>
                </c:pt>
                <c:pt idx="524">
                  <c:v>-28</c:v>
                </c:pt>
                <c:pt idx="525">
                  <c:v>-27</c:v>
                </c:pt>
                <c:pt idx="526">
                  <c:v>-26</c:v>
                </c:pt>
                <c:pt idx="527">
                  <c:v>-25</c:v>
                </c:pt>
                <c:pt idx="528">
                  <c:v>-24</c:v>
                </c:pt>
                <c:pt idx="529">
                  <c:v>-23</c:v>
                </c:pt>
                <c:pt idx="530">
                  <c:v>-22</c:v>
                </c:pt>
                <c:pt idx="531">
                  <c:v>-21</c:v>
                </c:pt>
                <c:pt idx="532">
                  <c:v>-20</c:v>
                </c:pt>
                <c:pt idx="533">
                  <c:v>-19</c:v>
                </c:pt>
                <c:pt idx="534">
                  <c:v>-18</c:v>
                </c:pt>
                <c:pt idx="535">
                  <c:v>-17</c:v>
                </c:pt>
                <c:pt idx="536">
                  <c:v>-16</c:v>
                </c:pt>
                <c:pt idx="537">
                  <c:v>-15</c:v>
                </c:pt>
                <c:pt idx="538">
                  <c:v>-14</c:v>
                </c:pt>
                <c:pt idx="539">
                  <c:v>-13</c:v>
                </c:pt>
                <c:pt idx="540">
                  <c:v>-12</c:v>
                </c:pt>
                <c:pt idx="541">
                  <c:v>-11</c:v>
                </c:pt>
                <c:pt idx="542">
                  <c:v>-10</c:v>
                </c:pt>
                <c:pt idx="543">
                  <c:v>-9</c:v>
                </c:pt>
                <c:pt idx="544">
                  <c:v>-8</c:v>
                </c:pt>
                <c:pt idx="545">
                  <c:v>-7</c:v>
                </c:pt>
                <c:pt idx="546">
                  <c:v>-6</c:v>
                </c:pt>
                <c:pt idx="547">
                  <c:v>-5</c:v>
                </c:pt>
                <c:pt idx="548">
                  <c:v>-4</c:v>
                </c:pt>
                <c:pt idx="549">
                  <c:v>-3</c:v>
                </c:pt>
                <c:pt idx="550">
                  <c:v>-2</c:v>
                </c:pt>
                <c:pt idx="551">
                  <c:v>-1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24</c:v>
                </c:pt>
                <c:pt idx="577">
                  <c:v>25</c:v>
                </c:pt>
                <c:pt idx="578">
                  <c:v>26</c:v>
                </c:pt>
                <c:pt idx="579">
                  <c:v>27</c:v>
                </c:pt>
                <c:pt idx="580">
                  <c:v>28</c:v>
                </c:pt>
                <c:pt idx="581">
                  <c:v>29</c:v>
                </c:pt>
                <c:pt idx="582">
                  <c:v>30</c:v>
                </c:pt>
                <c:pt idx="583">
                  <c:v>31</c:v>
                </c:pt>
                <c:pt idx="584">
                  <c:v>32</c:v>
                </c:pt>
                <c:pt idx="585">
                  <c:v>33</c:v>
                </c:pt>
                <c:pt idx="586">
                  <c:v>34</c:v>
                </c:pt>
                <c:pt idx="587">
                  <c:v>35</c:v>
                </c:pt>
                <c:pt idx="588">
                  <c:v>36</c:v>
                </c:pt>
                <c:pt idx="589">
                  <c:v>37</c:v>
                </c:pt>
                <c:pt idx="590">
                  <c:v>38</c:v>
                </c:pt>
                <c:pt idx="591">
                  <c:v>39</c:v>
                </c:pt>
                <c:pt idx="592">
                  <c:v>40</c:v>
                </c:pt>
                <c:pt idx="593">
                  <c:v>41</c:v>
                </c:pt>
                <c:pt idx="594">
                  <c:v>42</c:v>
                </c:pt>
                <c:pt idx="595">
                  <c:v>43</c:v>
                </c:pt>
                <c:pt idx="596">
                  <c:v>44</c:v>
                </c:pt>
                <c:pt idx="597">
                  <c:v>45</c:v>
                </c:pt>
                <c:pt idx="598">
                  <c:v>46</c:v>
                </c:pt>
                <c:pt idx="599">
                  <c:v>47</c:v>
                </c:pt>
                <c:pt idx="600">
                  <c:v>48</c:v>
                </c:pt>
                <c:pt idx="601">
                  <c:v>49</c:v>
                </c:pt>
                <c:pt idx="602">
                  <c:v>50</c:v>
                </c:pt>
                <c:pt idx="603">
                  <c:v>51</c:v>
                </c:pt>
                <c:pt idx="604">
                  <c:v>52</c:v>
                </c:pt>
                <c:pt idx="605">
                  <c:v>53</c:v>
                </c:pt>
                <c:pt idx="606">
                  <c:v>54</c:v>
                </c:pt>
                <c:pt idx="607">
                  <c:v>55</c:v>
                </c:pt>
                <c:pt idx="608">
                  <c:v>56</c:v>
                </c:pt>
                <c:pt idx="609">
                  <c:v>57</c:v>
                </c:pt>
                <c:pt idx="610">
                  <c:v>58</c:v>
                </c:pt>
                <c:pt idx="611">
                  <c:v>59</c:v>
                </c:pt>
                <c:pt idx="612">
                  <c:v>60</c:v>
                </c:pt>
                <c:pt idx="613">
                  <c:v>61</c:v>
                </c:pt>
                <c:pt idx="614">
                  <c:v>62</c:v>
                </c:pt>
                <c:pt idx="615">
                  <c:v>63</c:v>
                </c:pt>
                <c:pt idx="616">
                  <c:v>64</c:v>
                </c:pt>
                <c:pt idx="617">
                  <c:v>65</c:v>
                </c:pt>
                <c:pt idx="618">
                  <c:v>66</c:v>
                </c:pt>
                <c:pt idx="619">
                  <c:v>67</c:v>
                </c:pt>
                <c:pt idx="620">
                  <c:v>68</c:v>
                </c:pt>
                <c:pt idx="621">
                  <c:v>69</c:v>
                </c:pt>
                <c:pt idx="622">
                  <c:v>70</c:v>
                </c:pt>
                <c:pt idx="623">
                  <c:v>71</c:v>
                </c:pt>
                <c:pt idx="624">
                  <c:v>72</c:v>
                </c:pt>
                <c:pt idx="625">
                  <c:v>73</c:v>
                </c:pt>
                <c:pt idx="626">
                  <c:v>74</c:v>
                </c:pt>
                <c:pt idx="627">
                  <c:v>75</c:v>
                </c:pt>
                <c:pt idx="628">
                  <c:v>76</c:v>
                </c:pt>
                <c:pt idx="629">
                  <c:v>77</c:v>
                </c:pt>
                <c:pt idx="630">
                  <c:v>78</c:v>
                </c:pt>
                <c:pt idx="631">
                  <c:v>79</c:v>
                </c:pt>
                <c:pt idx="632">
                  <c:v>80</c:v>
                </c:pt>
                <c:pt idx="633">
                  <c:v>81</c:v>
                </c:pt>
                <c:pt idx="634">
                  <c:v>82</c:v>
                </c:pt>
                <c:pt idx="635">
                  <c:v>83</c:v>
                </c:pt>
                <c:pt idx="636">
                  <c:v>84</c:v>
                </c:pt>
                <c:pt idx="637">
                  <c:v>85</c:v>
                </c:pt>
                <c:pt idx="638">
                  <c:v>86</c:v>
                </c:pt>
                <c:pt idx="639">
                  <c:v>87</c:v>
                </c:pt>
                <c:pt idx="640">
                  <c:v>88</c:v>
                </c:pt>
                <c:pt idx="641">
                  <c:v>89</c:v>
                </c:pt>
                <c:pt idx="642">
                  <c:v>90</c:v>
                </c:pt>
                <c:pt idx="643">
                  <c:v>91</c:v>
                </c:pt>
                <c:pt idx="644">
                  <c:v>92</c:v>
                </c:pt>
                <c:pt idx="645">
                  <c:v>93</c:v>
                </c:pt>
                <c:pt idx="646">
                  <c:v>94</c:v>
                </c:pt>
                <c:pt idx="647">
                  <c:v>95</c:v>
                </c:pt>
                <c:pt idx="648">
                  <c:v>96</c:v>
                </c:pt>
                <c:pt idx="649">
                  <c:v>97</c:v>
                </c:pt>
                <c:pt idx="650">
                  <c:v>98</c:v>
                </c:pt>
                <c:pt idx="651">
                  <c:v>99</c:v>
                </c:pt>
                <c:pt idx="652">
                  <c:v>100</c:v>
                </c:pt>
                <c:pt idx="653">
                  <c:v>101</c:v>
                </c:pt>
                <c:pt idx="654">
                  <c:v>102</c:v>
                </c:pt>
                <c:pt idx="655">
                  <c:v>103</c:v>
                </c:pt>
                <c:pt idx="656">
                  <c:v>104</c:v>
                </c:pt>
                <c:pt idx="657">
                  <c:v>105</c:v>
                </c:pt>
                <c:pt idx="658">
                  <c:v>106</c:v>
                </c:pt>
                <c:pt idx="659">
                  <c:v>107</c:v>
                </c:pt>
                <c:pt idx="660">
                  <c:v>108</c:v>
                </c:pt>
                <c:pt idx="661">
                  <c:v>109</c:v>
                </c:pt>
                <c:pt idx="662">
                  <c:v>110</c:v>
                </c:pt>
                <c:pt idx="663">
                  <c:v>111</c:v>
                </c:pt>
                <c:pt idx="664">
                  <c:v>112</c:v>
                </c:pt>
                <c:pt idx="665">
                  <c:v>113</c:v>
                </c:pt>
                <c:pt idx="666">
                  <c:v>114</c:v>
                </c:pt>
                <c:pt idx="667">
                  <c:v>115</c:v>
                </c:pt>
                <c:pt idx="668">
                  <c:v>116</c:v>
                </c:pt>
                <c:pt idx="669">
                  <c:v>117</c:v>
                </c:pt>
                <c:pt idx="670">
                  <c:v>118</c:v>
                </c:pt>
                <c:pt idx="671">
                  <c:v>119</c:v>
                </c:pt>
                <c:pt idx="672">
                  <c:v>120</c:v>
                </c:pt>
                <c:pt idx="673">
                  <c:v>121</c:v>
                </c:pt>
                <c:pt idx="674">
                  <c:v>122</c:v>
                </c:pt>
                <c:pt idx="675">
                  <c:v>123</c:v>
                </c:pt>
                <c:pt idx="676">
                  <c:v>124</c:v>
                </c:pt>
                <c:pt idx="677">
                  <c:v>125</c:v>
                </c:pt>
                <c:pt idx="678">
                  <c:v>126</c:v>
                </c:pt>
                <c:pt idx="679">
                  <c:v>127</c:v>
                </c:pt>
                <c:pt idx="680">
                  <c:v>128</c:v>
                </c:pt>
                <c:pt idx="681">
                  <c:v>129</c:v>
                </c:pt>
                <c:pt idx="682">
                  <c:v>130</c:v>
                </c:pt>
                <c:pt idx="683">
                  <c:v>131</c:v>
                </c:pt>
                <c:pt idx="684">
                  <c:v>132</c:v>
                </c:pt>
                <c:pt idx="685">
                  <c:v>133</c:v>
                </c:pt>
                <c:pt idx="686">
                  <c:v>134</c:v>
                </c:pt>
                <c:pt idx="687">
                  <c:v>135</c:v>
                </c:pt>
                <c:pt idx="688">
                  <c:v>136</c:v>
                </c:pt>
                <c:pt idx="689">
                  <c:v>137</c:v>
                </c:pt>
                <c:pt idx="690">
                  <c:v>138</c:v>
                </c:pt>
                <c:pt idx="691">
                  <c:v>139</c:v>
                </c:pt>
                <c:pt idx="692">
                  <c:v>140</c:v>
                </c:pt>
                <c:pt idx="693">
                  <c:v>141</c:v>
                </c:pt>
                <c:pt idx="694">
                  <c:v>142</c:v>
                </c:pt>
                <c:pt idx="695">
                  <c:v>143</c:v>
                </c:pt>
                <c:pt idx="696">
                  <c:v>144</c:v>
                </c:pt>
                <c:pt idx="697">
                  <c:v>145</c:v>
                </c:pt>
                <c:pt idx="698">
                  <c:v>146</c:v>
                </c:pt>
                <c:pt idx="699">
                  <c:v>147</c:v>
                </c:pt>
                <c:pt idx="700">
                  <c:v>148</c:v>
                </c:pt>
                <c:pt idx="701">
                  <c:v>149</c:v>
                </c:pt>
                <c:pt idx="702">
                  <c:v>150</c:v>
                </c:pt>
                <c:pt idx="703">
                  <c:v>151</c:v>
                </c:pt>
                <c:pt idx="704">
                  <c:v>152</c:v>
                </c:pt>
                <c:pt idx="705">
                  <c:v>153</c:v>
                </c:pt>
                <c:pt idx="706">
                  <c:v>154</c:v>
                </c:pt>
                <c:pt idx="707">
                  <c:v>155</c:v>
                </c:pt>
                <c:pt idx="708">
                  <c:v>156</c:v>
                </c:pt>
                <c:pt idx="709">
                  <c:v>157</c:v>
                </c:pt>
                <c:pt idx="710">
                  <c:v>158</c:v>
                </c:pt>
                <c:pt idx="711">
                  <c:v>159</c:v>
                </c:pt>
                <c:pt idx="712">
                  <c:v>160</c:v>
                </c:pt>
                <c:pt idx="713">
                  <c:v>161</c:v>
                </c:pt>
                <c:pt idx="714">
                  <c:v>162</c:v>
                </c:pt>
                <c:pt idx="715">
                  <c:v>163</c:v>
                </c:pt>
                <c:pt idx="716">
                  <c:v>164</c:v>
                </c:pt>
                <c:pt idx="717">
                  <c:v>165</c:v>
                </c:pt>
                <c:pt idx="718">
                  <c:v>166</c:v>
                </c:pt>
                <c:pt idx="719">
                  <c:v>167</c:v>
                </c:pt>
                <c:pt idx="720">
                  <c:v>168</c:v>
                </c:pt>
                <c:pt idx="721">
                  <c:v>169</c:v>
                </c:pt>
                <c:pt idx="722">
                  <c:v>170</c:v>
                </c:pt>
                <c:pt idx="723">
                  <c:v>171</c:v>
                </c:pt>
                <c:pt idx="724">
                  <c:v>172</c:v>
                </c:pt>
                <c:pt idx="725">
                  <c:v>173</c:v>
                </c:pt>
                <c:pt idx="726">
                  <c:v>174</c:v>
                </c:pt>
                <c:pt idx="727">
                  <c:v>175</c:v>
                </c:pt>
                <c:pt idx="728">
                  <c:v>176</c:v>
                </c:pt>
                <c:pt idx="729">
                  <c:v>177</c:v>
                </c:pt>
                <c:pt idx="730">
                  <c:v>178</c:v>
                </c:pt>
                <c:pt idx="731">
                  <c:v>179</c:v>
                </c:pt>
                <c:pt idx="732">
                  <c:v>180</c:v>
                </c:pt>
                <c:pt idx="733">
                  <c:v>181</c:v>
                </c:pt>
                <c:pt idx="734">
                  <c:v>182</c:v>
                </c:pt>
                <c:pt idx="735">
                  <c:v>183</c:v>
                </c:pt>
                <c:pt idx="736">
                  <c:v>184</c:v>
                </c:pt>
                <c:pt idx="737">
                  <c:v>185</c:v>
                </c:pt>
                <c:pt idx="738">
                  <c:v>186</c:v>
                </c:pt>
                <c:pt idx="739">
                  <c:v>187</c:v>
                </c:pt>
                <c:pt idx="740">
                  <c:v>188</c:v>
                </c:pt>
                <c:pt idx="741">
                  <c:v>189</c:v>
                </c:pt>
                <c:pt idx="742">
                  <c:v>190</c:v>
                </c:pt>
                <c:pt idx="743">
                  <c:v>191</c:v>
                </c:pt>
                <c:pt idx="744">
                  <c:v>192</c:v>
                </c:pt>
                <c:pt idx="745">
                  <c:v>193</c:v>
                </c:pt>
                <c:pt idx="746">
                  <c:v>194</c:v>
                </c:pt>
                <c:pt idx="747">
                  <c:v>195</c:v>
                </c:pt>
                <c:pt idx="748">
                  <c:v>196</c:v>
                </c:pt>
                <c:pt idx="749">
                  <c:v>197</c:v>
                </c:pt>
                <c:pt idx="750">
                  <c:v>198</c:v>
                </c:pt>
                <c:pt idx="751">
                  <c:v>199</c:v>
                </c:pt>
                <c:pt idx="752">
                  <c:v>200</c:v>
                </c:pt>
                <c:pt idx="753">
                  <c:v>201</c:v>
                </c:pt>
                <c:pt idx="754">
                  <c:v>202</c:v>
                </c:pt>
                <c:pt idx="755">
                  <c:v>203</c:v>
                </c:pt>
                <c:pt idx="756">
                  <c:v>204</c:v>
                </c:pt>
                <c:pt idx="757">
                  <c:v>205</c:v>
                </c:pt>
                <c:pt idx="758">
                  <c:v>206</c:v>
                </c:pt>
                <c:pt idx="759">
                  <c:v>207</c:v>
                </c:pt>
                <c:pt idx="760">
                  <c:v>208</c:v>
                </c:pt>
                <c:pt idx="761">
                  <c:v>209</c:v>
                </c:pt>
                <c:pt idx="762">
                  <c:v>210</c:v>
                </c:pt>
                <c:pt idx="763">
                  <c:v>211</c:v>
                </c:pt>
                <c:pt idx="764">
                  <c:v>212</c:v>
                </c:pt>
                <c:pt idx="765">
                  <c:v>213</c:v>
                </c:pt>
                <c:pt idx="766">
                  <c:v>214</c:v>
                </c:pt>
                <c:pt idx="767">
                  <c:v>215</c:v>
                </c:pt>
                <c:pt idx="768">
                  <c:v>216</c:v>
                </c:pt>
                <c:pt idx="769">
                  <c:v>217</c:v>
                </c:pt>
                <c:pt idx="770">
                  <c:v>218</c:v>
                </c:pt>
                <c:pt idx="771">
                  <c:v>219</c:v>
                </c:pt>
                <c:pt idx="772">
                  <c:v>220</c:v>
                </c:pt>
                <c:pt idx="773">
                  <c:v>221</c:v>
                </c:pt>
                <c:pt idx="774">
                  <c:v>222</c:v>
                </c:pt>
                <c:pt idx="775">
                  <c:v>223</c:v>
                </c:pt>
                <c:pt idx="776">
                  <c:v>224</c:v>
                </c:pt>
                <c:pt idx="777">
                  <c:v>225</c:v>
                </c:pt>
                <c:pt idx="778">
                  <c:v>226</c:v>
                </c:pt>
                <c:pt idx="779">
                  <c:v>227</c:v>
                </c:pt>
                <c:pt idx="780">
                  <c:v>228</c:v>
                </c:pt>
                <c:pt idx="781">
                  <c:v>229</c:v>
                </c:pt>
                <c:pt idx="782">
                  <c:v>230</c:v>
                </c:pt>
                <c:pt idx="783">
                  <c:v>231</c:v>
                </c:pt>
                <c:pt idx="784">
                  <c:v>232</c:v>
                </c:pt>
                <c:pt idx="785">
                  <c:v>233</c:v>
                </c:pt>
                <c:pt idx="786">
                  <c:v>234</c:v>
                </c:pt>
                <c:pt idx="787">
                  <c:v>235</c:v>
                </c:pt>
                <c:pt idx="788">
                  <c:v>236</c:v>
                </c:pt>
                <c:pt idx="789">
                  <c:v>237</c:v>
                </c:pt>
                <c:pt idx="790">
                  <c:v>238</c:v>
                </c:pt>
                <c:pt idx="791">
                  <c:v>239</c:v>
                </c:pt>
                <c:pt idx="792">
                  <c:v>240</c:v>
                </c:pt>
                <c:pt idx="793">
                  <c:v>241</c:v>
                </c:pt>
                <c:pt idx="794">
                  <c:v>242</c:v>
                </c:pt>
                <c:pt idx="795">
                  <c:v>243</c:v>
                </c:pt>
                <c:pt idx="796">
                  <c:v>244</c:v>
                </c:pt>
                <c:pt idx="797">
                  <c:v>245</c:v>
                </c:pt>
                <c:pt idx="798">
                  <c:v>246</c:v>
                </c:pt>
                <c:pt idx="799">
                  <c:v>247</c:v>
                </c:pt>
                <c:pt idx="800">
                  <c:v>248</c:v>
                </c:pt>
                <c:pt idx="801">
                  <c:v>249</c:v>
                </c:pt>
                <c:pt idx="802">
                  <c:v>250</c:v>
                </c:pt>
                <c:pt idx="803">
                  <c:v>251</c:v>
                </c:pt>
                <c:pt idx="804">
                  <c:v>252</c:v>
                </c:pt>
                <c:pt idx="805">
                  <c:v>253</c:v>
                </c:pt>
                <c:pt idx="806">
                  <c:v>254</c:v>
                </c:pt>
                <c:pt idx="807">
                  <c:v>255</c:v>
                </c:pt>
                <c:pt idx="808">
                  <c:v>256</c:v>
                </c:pt>
                <c:pt idx="809">
                  <c:v>257</c:v>
                </c:pt>
                <c:pt idx="810">
                  <c:v>258</c:v>
                </c:pt>
                <c:pt idx="811">
                  <c:v>259</c:v>
                </c:pt>
                <c:pt idx="812">
                  <c:v>260</c:v>
                </c:pt>
                <c:pt idx="813">
                  <c:v>261</c:v>
                </c:pt>
                <c:pt idx="814">
                  <c:v>262</c:v>
                </c:pt>
                <c:pt idx="815">
                  <c:v>263</c:v>
                </c:pt>
                <c:pt idx="816">
                  <c:v>264</c:v>
                </c:pt>
                <c:pt idx="817">
                  <c:v>265</c:v>
                </c:pt>
                <c:pt idx="818">
                  <c:v>266</c:v>
                </c:pt>
                <c:pt idx="819">
                  <c:v>267</c:v>
                </c:pt>
                <c:pt idx="820">
                  <c:v>268</c:v>
                </c:pt>
                <c:pt idx="821">
                  <c:v>269</c:v>
                </c:pt>
                <c:pt idx="822">
                  <c:v>270</c:v>
                </c:pt>
                <c:pt idx="823">
                  <c:v>271</c:v>
                </c:pt>
                <c:pt idx="824">
                  <c:v>272</c:v>
                </c:pt>
                <c:pt idx="825">
                  <c:v>273</c:v>
                </c:pt>
                <c:pt idx="826">
                  <c:v>274</c:v>
                </c:pt>
                <c:pt idx="827">
                  <c:v>275</c:v>
                </c:pt>
                <c:pt idx="828">
                  <c:v>276</c:v>
                </c:pt>
                <c:pt idx="829">
                  <c:v>277</c:v>
                </c:pt>
                <c:pt idx="830">
                  <c:v>278</c:v>
                </c:pt>
                <c:pt idx="831">
                  <c:v>279</c:v>
                </c:pt>
                <c:pt idx="832">
                  <c:v>280</c:v>
                </c:pt>
                <c:pt idx="833">
                  <c:v>281</c:v>
                </c:pt>
                <c:pt idx="834">
                  <c:v>282</c:v>
                </c:pt>
                <c:pt idx="835">
                  <c:v>283</c:v>
                </c:pt>
                <c:pt idx="836">
                  <c:v>284</c:v>
                </c:pt>
                <c:pt idx="837">
                  <c:v>285</c:v>
                </c:pt>
                <c:pt idx="838">
                  <c:v>286</c:v>
                </c:pt>
                <c:pt idx="839">
                  <c:v>287</c:v>
                </c:pt>
                <c:pt idx="840">
                  <c:v>288</c:v>
                </c:pt>
                <c:pt idx="841">
                  <c:v>289</c:v>
                </c:pt>
                <c:pt idx="842">
                  <c:v>290</c:v>
                </c:pt>
                <c:pt idx="843">
                  <c:v>291</c:v>
                </c:pt>
                <c:pt idx="844">
                  <c:v>292</c:v>
                </c:pt>
                <c:pt idx="845">
                  <c:v>293</c:v>
                </c:pt>
                <c:pt idx="846">
                  <c:v>294</c:v>
                </c:pt>
                <c:pt idx="847">
                  <c:v>295</c:v>
                </c:pt>
                <c:pt idx="848">
                  <c:v>296</c:v>
                </c:pt>
                <c:pt idx="849">
                  <c:v>297</c:v>
                </c:pt>
                <c:pt idx="850">
                  <c:v>298</c:v>
                </c:pt>
                <c:pt idx="851">
                  <c:v>299</c:v>
                </c:pt>
                <c:pt idx="852">
                  <c:v>300</c:v>
                </c:pt>
                <c:pt idx="853">
                  <c:v>301</c:v>
                </c:pt>
                <c:pt idx="854">
                  <c:v>302</c:v>
                </c:pt>
                <c:pt idx="855">
                  <c:v>303</c:v>
                </c:pt>
                <c:pt idx="856">
                  <c:v>304</c:v>
                </c:pt>
                <c:pt idx="857">
                  <c:v>305</c:v>
                </c:pt>
                <c:pt idx="858">
                  <c:v>306</c:v>
                </c:pt>
                <c:pt idx="859">
                  <c:v>307</c:v>
                </c:pt>
                <c:pt idx="860">
                  <c:v>308</c:v>
                </c:pt>
                <c:pt idx="861">
                  <c:v>309</c:v>
                </c:pt>
                <c:pt idx="862">
                  <c:v>310</c:v>
                </c:pt>
                <c:pt idx="863">
                  <c:v>311</c:v>
                </c:pt>
                <c:pt idx="864">
                  <c:v>312</c:v>
                </c:pt>
                <c:pt idx="865">
                  <c:v>313</c:v>
                </c:pt>
                <c:pt idx="866">
                  <c:v>314</c:v>
                </c:pt>
                <c:pt idx="867">
                  <c:v>315</c:v>
                </c:pt>
                <c:pt idx="868">
                  <c:v>316</c:v>
                </c:pt>
                <c:pt idx="869">
                  <c:v>317</c:v>
                </c:pt>
                <c:pt idx="870">
                  <c:v>318</c:v>
                </c:pt>
                <c:pt idx="871">
                  <c:v>319</c:v>
                </c:pt>
                <c:pt idx="872">
                  <c:v>320</c:v>
                </c:pt>
                <c:pt idx="873">
                  <c:v>321</c:v>
                </c:pt>
                <c:pt idx="874">
                  <c:v>322</c:v>
                </c:pt>
                <c:pt idx="875">
                  <c:v>323</c:v>
                </c:pt>
                <c:pt idx="876">
                  <c:v>324</c:v>
                </c:pt>
                <c:pt idx="877">
                  <c:v>325</c:v>
                </c:pt>
                <c:pt idx="878">
                  <c:v>326</c:v>
                </c:pt>
                <c:pt idx="879">
                  <c:v>327</c:v>
                </c:pt>
                <c:pt idx="880">
                  <c:v>328</c:v>
                </c:pt>
                <c:pt idx="881">
                  <c:v>329</c:v>
                </c:pt>
                <c:pt idx="882">
                  <c:v>330</c:v>
                </c:pt>
                <c:pt idx="883">
                  <c:v>331</c:v>
                </c:pt>
                <c:pt idx="884">
                  <c:v>332</c:v>
                </c:pt>
                <c:pt idx="885">
                  <c:v>333</c:v>
                </c:pt>
                <c:pt idx="886">
                  <c:v>334</c:v>
                </c:pt>
                <c:pt idx="887">
                  <c:v>335</c:v>
                </c:pt>
                <c:pt idx="888">
                  <c:v>336</c:v>
                </c:pt>
                <c:pt idx="889">
                  <c:v>337</c:v>
                </c:pt>
                <c:pt idx="890">
                  <c:v>338</c:v>
                </c:pt>
                <c:pt idx="891">
                  <c:v>339</c:v>
                </c:pt>
                <c:pt idx="892">
                  <c:v>340</c:v>
                </c:pt>
                <c:pt idx="893">
                  <c:v>341</c:v>
                </c:pt>
                <c:pt idx="894">
                  <c:v>342</c:v>
                </c:pt>
                <c:pt idx="895">
                  <c:v>343</c:v>
                </c:pt>
                <c:pt idx="896">
                  <c:v>344</c:v>
                </c:pt>
                <c:pt idx="897">
                  <c:v>345</c:v>
                </c:pt>
                <c:pt idx="898">
                  <c:v>346</c:v>
                </c:pt>
                <c:pt idx="899">
                  <c:v>347</c:v>
                </c:pt>
                <c:pt idx="900">
                  <c:v>348</c:v>
                </c:pt>
                <c:pt idx="901">
                  <c:v>349</c:v>
                </c:pt>
                <c:pt idx="902">
                  <c:v>350</c:v>
                </c:pt>
                <c:pt idx="903">
                  <c:v>351</c:v>
                </c:pt>
                <c:pt idx="904">
                  <c:v>352</c:v>
                </c:pt>
                <c:pt idx="905">
                  <c:v>353</c:v>
                </c:pt>
                <c:pt idx="906">
                  <c:v>354</c:v>
                </c:pt>
                <c:pt idx="907">
                  <c:v>355</c:v>
                </c:pt>
                <c:pt idx="908">
                  <c:v>356</c:v>
                </c:pt>
                <c:pt idx="909">
                  <c:v>357</c:v>
                </c:pt>
                <c:pt idx="910">
                  <c:v>358</c:v>
                </c:pt>
                <c:pt idx="911">
                  <c:v>359</c:v>
                </c:pt>
                <c:pt idx="912">
                  <c:v>360</c:v>
                </c:pt>
                <c:pt idx="913">
                  <c:v>361</c:v>
                </c:pt>
                <c:pt idx="914">
                  <c:v>362</c:v>
                </c:pt>
                <c:pt idx="915">
                  <c:v>363</c:v>
                </c:pt>
                <c:pt idx="916">
                  <c:v>364</c:v>
                </c:pt>
                <c:pt idx="917">
                  <c:v>365</c:v>
                </c:pt>
                <c:pt idx="918">
                  <c:v>366</c:v>
                </c:pt>
                <c:pt idx="919">
                  <c:v>367</c:v>
                </c:pt>
                <c:pt idx="920">
                  <c:v>368</c:v>
                </c:pt>
                <c:pt idx="921">
                  <c:v>369</c:v>
                </c:pt>
                <c:pt idx="922">
                  <c:v>370</c:v>
                </c:pt>
                <c:pt idx="923">
                  <c:v>371</c:v>
                </c:pt>
                <c:pt idx="924">
                  <c:v>372</c:v>
                </c:pt>
                <c:pt idx="925">
                  <c:v>373</c:v>
                </c:pt>
                <c:pt idx="926">
                  <c:v>374</c:v>
                </c:pt>
                <c:pt idx="927">
                  <c:v>375</c:v>
                </c:pt>
                <c:pt idx="928">
                  <c:v>376</c:v>
                </c:pt>
                <c:pt idx="929">
                  <c:v>377</c:v>
                </c:pt>
                <c:pt idx="930">
                  <c:v>378</c:v>
                </c:pt>
                <c:pt idx="931">
                  <c:v>379</c:v>
                </c:pt>
                <c:pt idx="932">
                  <c:v>380</c:v>
                </c:pt>
                <c:pt idx="933">
                  <c:v>381</c:v>
                </c:pt>
                <c:pt idx="934">
                  <c:v>382</c:v>
                </c:pt>
                <c:pt idx="935">
                  <c:v>383</c:v>
                </c:pt>
                <c:pt idx="936">
                  <c:v>384</c:v>
                </c:pt>
                <c:pt idx="937">
                  <c:v>385</c:v>
                </c:pt>
                <c:pt idx="938">
                  <c:v>386</c:v>
                </c:pt>
                <c:pt idx="939">
                  <c:v>387</c:v>
                </c:pt>
                <c:pt idx="940">
                  <c:v>388</c:v>
                </c:pt>
                <c:pt idx="941">
                  <c:v>389</c:v>
                </c:pt>
                <c:pt idx="942">
                  <c:v>390</c:v>
                </c:pt>
                <c:pt idx="943">
                  <c:v>391</c:v>
                </c:pt>
                <c:pt idx="944">
                  <c:v>392</c:v>
                </c:pt>
                <c:pt idx="945">
                  <c:v>393</c:v>
                </c:pt>
                <c:pt idx="946">
                  <c:v>394</c:v>
                </c:pt>
                <c:pt idx="947">
                  <c:v>395</c:v>
                </c:pt>
                <c:pt idx="948">
                  <c:v>396</c:v>
                </c:pt>
                <c:pt idx="949">
                  <c:v>397</c:v>
                </c:pt>
                <c:pt idx="950">
                  <c:v>398</c:v>
                </c:pt>
                <c:pt idx="951">
                  <c:v>399</c:v>
                </c:pt>
                <c:pt idx="952">
                  <c:v>400</c:v>
                </c:pt>
                <c:pt idx="953">
                  <c:v>401</c:v>
                </c:pt>
                <c:pt idx="954">
                  <c:v>402</c:v>
                </c:pt>
                <c:pt idx="955">
                  <c:v>403</c:v>
                </c:pt>
                <c:pt idx="956">
                  <c:v>404</c:v>
                </c:pt>
                <c:pt idx="957">
                  <c:v>405</c:v>
                </c:pt>
                <c:pt idx="958">
                  <c:v>406</c:v>
                </c:pt>
                <c:pt idx="959">
                  <c:v>407</c:v>
                </c:pt>
                <c:pt idx="960">
                  <c:v>408</c:v>
                </c:pt>
                <c:pt idx="961">
                  <c:v>409</c:v>
                </c:pt>
                <c:pt idx="962">
                  <c:v>410</c:v>
                </c:pt>
                <c:pt idx="963">
                  <c:v>411</c:v>
                </c:pt>
                <c:pt idx="964">
                  <c:v>412</c:v>
                </c:pt>
                <c:pt idx="965">
                  <c:v>413</c:v>
                </c:pt>
                <c:pt idx="966">
                  <c:v>414</c:v>
                </c:pt>
                <c:pt idx="967">
                  <c:v>415</c:v>
                </c:pt>
                <c:pt idx="968">
                  <c:v>416</c:v>
                </c:pt>
                <c:pt idx="969">
                  <c:v>417</c:v>
                </c:pt>
                <c:pt idx="970">
                  <c:v>418</c:v>
                </c:pt>
                <c:pt idx="971">
                  <c:v>419</c:v>
                </c:pt>
                <c:pt idx="972">
                  <c:v>420</c:v>
                </c:pt>
                <c:pt idx="973">
                  <c:v>421</c:v>
                </c:pt>
                <c:pt idx="974">
                  <c:v>422</c:v>
                </c:pt>
                <c:pt idx="975">
                  <c:v>423</c:v>
                </c:pt>
                <c:pt idx="976">
                  <c:v>424</c:v>
                </c:pt>
                <c:pt idx="977">
                  <c:v>425</c:v>
                </c:pt>
                <c:pt idx="978">
                  <c:v>426</c:v>
                </c:pt>
                <c:pt idx="979">
                  <c:v>427</c:v>
                </c:pt>
                <c:pt idx="980">
                  <c:v>428</c:v>
                </c:pt>
                <c:pt idx="981">
                  <c:v>429</c:v>
                </c:pt>
                <c:pt idx="982">
                  <c:v>430</c:v>
                </c:pt>
                <c:pt idx="983">
                  <c:v>431</c:v>
                </c:pt>
                <c:pt idx="984">
                  <c:v>432</c:v>
                </c:pt>
                <c:pt idx="985">
                  <c:v>433</c:v>
                </c:pt>
                <c:pt idx="986">
                  <c:v>434</c:v>
                </c:pt>
                <c:pt idx="987">
                  <c:v>435</c:v>
                </c:pt>
                <c:pt idx="988">
                  <c:v>436</c:v>
                </c:pt>
                <c:pt idx="989">
                  <c:v>437</c:v>
                </c:pt>
                <c:pt idx="990">
                  <c:v>438</c:v>
                </c:pt>
                <c:pt idx="991">
                  <c:v>439</c:v>
                </c:pt>
                <c:pt idx="992">
                  <c:v>440</c:v>
                </c:pt>
                <c:pt idx="993">
                  <c:v>441</c:v>
                </c:pt>
                <c:pt idx="994">
                  <c:v>442</c:v>
                </c:pt>
                <c:pt idx="995">
                  <c:v>443</c:v>
                </c:pt>
                <c:pt idx="996">
                  <c:v>444</c:v>
                </c:pt>
                <c:pt idx="997">
                  <c:v>445</c:v>
                </c:pt>
                <c:pt idx="998">
                  <c:v>446</c:v>
                </c:pt>
                <c:pt idx="999">
                  <c:v>447</c:v>
                </c:pt>
                <c:pt idx="1000">
                  <c:v>448</c:v>
                </c:pt>
                <c:pt idx="1001">
                  <c:v>449</c:v>
                </c:pt>
                <c:pt idx="1002">
                  <c:v>450</c:v>
                </c:pt>
                <c:pt idx="1003">
                  <c:v>451</c:v>
                </c:pt>
                <c:pt idx="1004">
                  <c:v>452</c:v>
                </c:pt>
                <c:pt idx="1005">
                  <c:v>453</c:v>
                </c:pt>
                <c:pt idx="1006">
                  <c:v>454</c:v>
                </c:pt>
                <c:pt idx="1007">
                  <c:v>455</c:v>
                </c:pt>
                <c:pt idx="1008">
                  <c:v>456</c:v>
                </c:pt>
                <c:pt idx="1009">
                  <c:v>457</c:v>
                </c:pt>
                <c:pt idx="1010">
                  <c:v>458</c:v>
                </c:pt>
                <c:pt idx="1011">
                  <c:v>459</c:v>
                </c:pt>
                <c:pt idx="1012">
                  <c:v>460</c:v>
                </c:pt>
                <c:pt idx="1013">
                  <c:v>461</c:v>
                </c:pt>
                <c:pt idx="1014">
                  <c:v>462</c:v>
                </c:pt>
                <c:pt idx="1015">
                  <c:v>463</c:v>
                </c:pt>
                <c:pt idx="1016">
                  <c:v>464</c:v>
                </c:pt>
                <c:pt idx="1017">
                  <c:v>465</c:v>
                </c:pt>
                <c:pt idx="1018">
                  <c:v>466</c:v>
                </c:pt>
                <c:pt idx="1019">
                  <c:v>467</c:v>
                </c:pt>
                <c:pt idx="1020">
                  <c:v>468</c:v>
                </c:pt>
                <c:pt idx="1021">
                  <c:v>469</c:v>
                </c:pt>
                <c:pt idx="1022">
                  <c:v>470</c:v>
                </c:pt>
                <c:pt idx="1023">
                  <c:v>471</c:v>
                </c:pt>
                <c:pt idx="1024">
                  <c:v>472</c:v>
                </c:pt>
                <c:pt idx="1025">
                  <c:v>473</c:v>
                </c:pt>
                <c:pt idx="1026">
                  <c:v>474</c:v>
                </c:pt>
                <c:pt idx="1027">
                  <c:v>475</c:v>
                </c:pt>
                <c:pt idx="1028">
                  <c:v>476</c:v>
                </c:pt>
                <c:pt idx="1029">
                  <c:v>477</c:v>
                </c:pt>
                <c:pt idx="1030">
                  <c:v>478</c:v>
                </c:pt>
                <c:pt idx="1031">
                  <c:v>479</c:v>
                </c:pt>
                <c:pt idx="1032">
                  <c:v>480</c:v>
                </c:pt>
                <c:pt idx="1033">
                  <c:v>481</c:v>
                </c:pt>
                <c:pt idx="1034">
                  <c:v>482</c:v>
                </c:pt>
                <c:pt idx="1035">
                  <c:v>483</c:v>
                </c:pt>
                <c:pt idx="1036">
                  <c:v>484</c:v>
                </c:pt>
                <c:pt idx="1037">
                  <c:v>485</c:v>
                </c:pt>
                <c:pt idx="1038">
                  <c:v>486</c:v>
                </c:pt>
                <c:pt idx="1039">
                  <c:v>487</c:v>
                </c:pt>
                <c:pt idx="1040">
                  <c:v>488</c:v>
                </c:pt>
                <c:pt idx="1041">
                  <c:v>489</c:v>
                </c:pt>
                <c:pt idx="1042">
                  <c:v>490</c:v>
                </c:pt>
                <c:pt idx="1043">
                  <c:v>491</c:v>
                </c:pt>
                <c:pt idx="1044">
                  <c:v>492</c:v>
                </c:pt>
                <c:pt idx="1045">
                  <c:v>493</c:v>
                </c:pt>
                <c:pt idx="1046">
                  <c:v>494</c:v>
                </c:pt>
                <c:pt idx="1047">
                  <c:v>495</c:v>
                </c:pt>
                <c:pt idx="1048">
                  <c:v>496</c:v>
                </c:pt>
                <c:pt idx="1049">
                  <c:v>497</c:v>
                </c:pt>
                <c:pt idx="1050">
                  <c:v>498</c:v>
                </c:pt>
                <c:pt idx="1051">
                  <c:v>499</c:v>
                </c:pt>
                <c:pt idx="1052">
                  <c:v>500</c:v>
                </c:pt>
                <c:pt idx="1053">
                  <c:v>501</c:v>
                </c:pt>
                <c:pt idx="1054">
                  <c:v>502</c:v>
                </c:pt>
                <c:pt idx="1055">
                  <c:v>503</c:v>
                </c:pt>
                <c:pt idx="1056">
                  <c:v>504</c:v>
                </c:pt>
                <c:pt idx="1057">
                  <c:v>505</c:v>
                </c:pt>
                <c:pt idx="1058">
                  <c:v>506</c:v>
                </c:pt>
                <c:pt idx="1059">
                  <c:v>507</c:v>
                </c:pt>
                <c:pt idx="1060">
                  <c:v>508</c:v>
                </c:pt>
                <c:pt idx="1061">
                  <c:v>509</c:v>
                </c:pt>
                <c:pt idx="1062">
                  <c:v>510</c:v>
                </c:pt>
                <c:pt idx="1063">
                  <c:v>511</c:v>
                </c:pt>
                <c:pt idx="1064">
                  <c:v>512</c:v>
                </c:pt>
                <c:pt idx="1065">
                  <c:v>513</c:v>
                </c:pt>
                <c:pt idx="1066">
                  <c:v>514</c:v>
                </c:pt>
                <c:pt idx="1067">
                  <c:v>515</c:v>
                </c:pt>
                <c:pt idx="1068">
                  <c:v>516</c:v>
                </c:pt>
                <c:pt idx="1069">
                  <c:v>517</c:v>
                </c:pt>
                <c:pt idx="1070">
                  <c:v>518</c:v>
                </c:pt>
                <c:pt idx="1071">
                  <c:v>519</c:v>
                </c:pt>
                <c:pt idx="1072">
                  <c:v>520</c:v>
                </c:pt>
                <c:pt idx="1073">
                  <c:v>521</c:v>
                </c:pt>
                <c:pt idx="1074">
                  <c:v>522</c:v>
                </c:pt>
                <c:pt idx="1075">
                  <c:v>523</c:v>
                </c:pt>
                <c:pt idx="1076">
                  <c:v>524</c:v>
                </c:pt>
                <c:pt idx="1077">
                  <c:v>525</c:v>
                </c:pt>
                <c:pt idx="1078">
                  <c:v>526</c:v>
                </c:pt>
                <c:pt idx="1079">
                  <c:v>527</c:v>
                </c:pt>
                <c:pt idx="1080">
                  <c:v>528</c:v>
                </c:pt>
                <c:pt idx="1081">
                  <c:v>529</c:v>
                </c:pt>
                <c:pt idx="1082">
                  <c:v>530</c:v>
                </c:pt>
                <c:pt idx="1083">
                  <c:v>531</c:v>
                </c:pt>
                <c:pt idx="1084">
                  <c:v>532</c:v>
                </c:pt>
                <c:pt idx="1085">
                  <c:v>533</c:v>
                </c:pt>
                <c:pt idx="1086">
                  <c:v>534</c:v>
                </c:pt>
                <c:pt idx="1087">
                  <c:v>535</c:v>
                </c:pt>
                <c:pt idx="1088">
                  <c:v>536</c:v>
                </c:pt>
                <c:pt idx="1089">
                  <c:v>537</c:v>
                </c:pt>
                <c:pt idx="1090">
                  <c:v>538</c:v>
                </c:pt>
                <c:pt idx="1091">
                  <c:v>539</c:v>
                </c:pt>
                <c:pt idx="1092">
                  <c:v>540</c:v>
                </c:pt>
                <c:pt idx="1093">
                  <c:v>541</c:v>
                </c:pt>
                <c:pt idx="1094">
                  <c:v>542</c:v>
                </c:pt>
                <c:pt idx="1095">
                  <c:v>543</c:v>
                </c:pt>
                <c:pt idx="1096">
                  <c:v>544</c:v>
                </c:pt>
                <c:pt idx="1097">
                  <c:v>545</c:v>
                </c:pt>
                <c:pt idx="1098">
                  <c:v>546</c:v>
                </c:pt>
                <c:pt idx="1099">
                  <c:v>547</c:v>
                </c:pt>
                <c:pt idx="1100">
                  <c:v>548</c:v>
                </c:pt>
                <c:pt idx="1101">
                  <c:v>549</c:v>
                </c:pt>
                <c:pt idx="1102">
                  <c:v>550</c:v>
                </c:pt>
                <c:pt idx="1103">
                  <c:v>551</c:v>
                </c:pt>
                <c:pt idx="1104">
                  <c:v>552</c:v>
                </c:pt>
                <c:pt idx="1105">
                  <c:v>553</c:v>
                </c:pt>
                <c:pt idx="1106">
                  <c:v>554</c:v>
                </c:pt>
                <c:pt idx="1107">
                  <c:v>555</c:v>
                </c:pt>
                <c:pt idx="1108">
                  <c:v>556</c:v>
                </c:pt>
                <c:pt idx="1109">
                  <c:v>557</c:v>
                </c:pt>
                <c:pt idx="1110">
                  <c:v>558</c:v>
                </c:pt>
                <c:pt idx="1111">
                  <c:v>559</c:v>
                </c:pt>
                <c:pt idx="1112">
                  <c:v>560</c:v>
                </c:pt>
                <c:pt idx="1113">
                  <c:v>561</c:v>
                </c:pt>
                <c:pt idx="1114">
                  <c:v>562</c:v>
                </c:pt>
                <c:pt idx="1115">
                  <c:v>563</c:v>
                </c:pt>
                <c:pt idx="1116">
                  <c:v>564</c:v>
                </c:pt>
                <c:pt idx="1117">
                  <c:v>565</c:v>
                </c:pt>
                <c:pt idx="1118">
                  <c:v>566</c:v>
                </c:pt>
                <c:pt idx="1119">
                  <c:v>567</c:v>
                </c:pt>
                <c:pt idx="1120">
                  <c:v>568</c:v>
                </c:pt>
                <c:pt idx="1121">
                  <c:v>569</c:v>
                </c:pt>
                <c:pt idx="1122">
                  <c:v>570</c:v>
                </c:pt>
                <c:pt idx="1123">
                  <c:v>571</c:v>
                </c:pt>
                <c:pt idx="1124">
                  <c:v>572</c:v>
                </c:pt>
                <c:pt idx="1125">
                  <c:v>573</c:v>
                </c:pt>
                <c:pt idx="1126">
                  <c:v>574</c:v>
                </c:pt>
                <c:pt idx="1127">
                  <c:v>575</c:v>
                </c:pt>
                <c:pt idx="1128">
                  <c:v>576</c:v>
                </c:pt>
                <c:pt idx="1129">
                  <c:v>577</c:v>
                </c:pt>
                <c:pt idx="1130">
                  <c:v>578</c:v>
                </c:pt>
                <c:pt idx="1131">
                  <c:v>579</c:v>
                </c:pt>
                <c:pt idx="1132">
                  <c:v>580</c:v>
                </c:pt>
                <c:pt idx="1133">
                  <c:v>581</c:v>
                </c:pt>
              </c:numCache>
            </c:numRef>
          </c:xVal>
          <c:yVal>
            <c:numRef>
              <c:f>Sheet1!$B$2:$B$1135</c:f>
              <c:numCache>
                <c:formatCode>General</c:formatCode>
                <c:ptCount val="1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3.0000000000000001E-6</c:v>
                </c:pt>
                <c:pt idx="267">
                  <c:v>6.9999999999999999E-6</c:v>
                </c:pt>
                <c:pt idx="268">
                  <c:v>1.8E-5</c:v>
                </c:pt>
                <c:pt idx="269">
                  <c:v>3.1000000000000001E-5</c:v>
                </c:pt>
                <c:pt idx="270">
                  <c:v>5.5999999999999999E-5</c:v>
                </c:pt>
                <c:pt idx="271">
                  <c:v>9.2999999999999997E-5</c:v>
                </c:pt>
                <c:pt idx="272">
                  <c:v>1.2899999999999999E-4</c:v>
                </c:pt>
                <c:pt idx="273">
                  <c:v>1.8900000000000001E-4</c:v>
                </c:pt>
                <c:pt idx="274">
                  <c:v>2.4499999999999999E-4</c:v>
                </c:pt>
                <c:pt idx="275">
                  <c:v>3.3599999999999998E-4</c:v>
                </c:pt>
                <c:pt idx="276">
                  <c:v>4.1599999999999997E-4</c:v>
                </c:pt>
                <c:pt idx="277">
                  <c:v>5.4199999999999995E-4</c:v>
                </c:pt>
                <c:pt idx="278">
                  <c:v>6.5099999999999999E-4</c:v>
                </c:pt>
                <c:pt idx="279">
                  <c:v>8.1899999999999996E-4</c:v>
                </c:pt>
                <c:pt idx="280">
                  <c:v>9.6100000000000005E-4</c:v>
                </c:pt>
                <c:pt idx="281">
                  <c:v>1.175E-3</c:v>
                </c:pt>
                <c:pt idx="282">
                  <c:v>1.354E-3</c:v>
                </c:pt>
                <c:pt idx="283">
                  <c:v>1.621E-3</c:v>
                </c:pt>
                <c:pt idx="284">
                  <c:v>1.841E-3</c:v>
                </c:pt>
                <c:pt idx="285">
                  <c:v>2.1649999999999998E-3</c:v>
                </c:pt>
                <c:pt idx="286">
                  <c:v>2.431E-3</c:v>
                </c:pt>
                <c:pt idx="287">
                  <c:v>2.8170000000000001E-3</c:v>
                </c:pt>
                <c:pt idx="288">
                  <c:v>3.1319999999999998E-3</c:v>
                </c:pt>
                <c:pt idx="289">
                  <c:v>3.5869999999999999E-3</c:v>
                </c:pt>
                <c:pt idx="290">
                  <c:v>3.954E-3</c:v>
                </c:pt>
                <c:pt idx="291">
                  <c:v>4.4819999999999999E-3</c:v>
                </c:pt>
                <c:pt idx="292">
                  <c:v>5.0530000000000002E-3</c:v>
                </c:pt>
                <c:pt idx="293">
                  <c:v>5.5110000000000003E-3</c:v>
                </c:pt>
                <c:pt idx="294">
                  <c:v>6.1630000000000001E-3</c:v>
                </c:pt>
                <c:pt idx="295">
                  <c:v>6.6829999999999997E-3</c:v>
                </c:pt>
                <c:pt idx="296">
                  <c:v>7.4200000000000004E-3</c:v>
                </c:pt>
                <c:pt idx="297">
                  <c:v>8.0059999999999992E-3</c:v>
                </c:pt>
                <c:pt idx="298">
                  <c:v>8.8330000000000006E-3</c:v>
                </c:pt>
                <c:pt idx="299">
                  <c:v>9.4889999999999992E-3</c:v>
                </c:pt>
                <c:pt idx="300">
                  <c:v>1.0410000000000001E-2</c:v>
                </c:pt>
                <c:pt idx="301">
                  <c:v>1.1138E-2</c:v>
                </c:pt>
                <c:pt idx="302">
                  <c:v>1.2159E-2</c:v>
                </c:pt>
                <c:pt idx="303">
                  <c:v>1.2962E-2</c:v>
                </c:pt>
                <c:pt idx="304">
                  <c:v>1.4086E-2</c:v>
                </c:pt>
                <c:pt idx="305">
                  <c:v>1.4969E-2</c:v>
                </c:pt>
                <c:pt idx="306">
                  <c:v>1.6199999999999999E-2</c:v>
                </c:pt>
                <c:pt idx="307">
                  <c:v>1.7165E-2</c:v>
                </c:pt>
                <c:pt idx="308">
                  <c:v>1.8508E-2</c:v>
                </c:pt>
                <c:pt idx="309">
                  <c:v>1.9557999999999999E-2</c:v>
                </c:pt>
                <c:pt idx="310">
                  <c:v>2.1017000000000001E-2</c:v>
                </c:pt>
                <c:pt idx="311">
                  <c:v>2.2155000000000001E-2</c:v>
                </c:pt>
                <c:pt idx="312">
                  <c:v>2.3733000000000001E-2</c:v>
                </c:pt>
                <c:pt idx="313">
                  <c:v>2.5381000000000001E-2</c:v>
                </c:pt>
                <c:pt idx="314">
                  <c:v>2.6664E-2</c:v>
                </c:pt>
                <c:pt idx="315">
                  <c:v>2.8437E-2</c:v>
                </c:pt>
                <c:pt idx="316">
                  <c:v>2.9815000000000001E-2</c:v>
                </c:pt>
                <c:pt idx="317">
                  <c:v>3.1718000000000003E-2</c:v>
                </c:pt>
                <c:pt idx="318">
                  <c:v>3.3194000000000001E-2</c:v>
                </c:pt>
                <c:pt idx="319">
                  <c:v>3.5229000000000003E-2</c:v>
                </c:pt>
                <c:pt idx="320">
                  <c:v>3.6805999999999998E-2</c:v>
                </c:pt>
                <c:pt idx="321">
                  <c:v>3.8976999999999998E-2</c:v>
                </c:pt>
                <c:pt idx="322">
                  <c:v>4.0656999999999999E-2</c:v>
                </c:pt>
                <c:pt idx="323">
                  <c:v>4.2966999999999998E-2</c:v>
                </c:pt>
                <c:pt idx="324">
                  <c:v>4.4753000000000001E-2</c:v>
                </c:pt>
                <c:pt idx="325">
                  <c:v>4.7204999999999997E-2</c:v>
                </c:pt>
                <c:pt idx="326">
                  <c:v>4.9098999999999997E-2</c:v>
                </c:pt>
                <c:pt idx="327">
                  <c:v>5.1697E-2</c:v>
                </c:pt>
                <c:pt idx="328">
                  <c:v>5.3700999999999999E-2</c:v>
                </c:pt>
                <c:pt idx="329">
                  <c:v>5.6447999999999998E-2</c:v>
                </c:pt>
                <c:pt idx="330">
                  <c:v>5.8563999999999998E-2</c:v>
                </c:pt>
                <c:pt idx="331">
                  <c:v>6.1462000000000003E-2</c:v>
                </c:pt>
                <c:pt idx="332">
                  <c:v>6.3694000000000001E-2</c:v>
                </c:pt>
                <c:pt idx="333">
                  <c:v>6.6746E-2</c:v>
                </c:pt>
                <c:pt idx="334">
                  <c:v>6.9093000000000002E-2</c:v>
                </c:pt>
                <c:pt idx="335">
                  <c:v>7.2302000000000005E-2</c:v>
                </c:pt>
                <c:pt idx="336">
                  <c:v>7.5602000000000003E-2</c:v>
                </c:pt>
                <c:pt idx="337">
                  <c:v>7.8136999999999998E-2</c:v>
                </c:pt>
                <c:pt idx="338">
                  <c:v>8.1597000000000003E-2</c:v>
                </c:pt>
                <c:pt idx="339">
                  <c:v>8.4253999999999996E-2</c:v>
                </c:pt>
                <c:pt idx="340">
                  <c:v>8.7876999999999997E-2</c:v>
                </c:pt>
                <c:pt idx="341">
                  <c:v>9.0657000000000001E-2</c:v>
                </c:pt>
                <c:pt idx="342">
                  <c:v>9.4446000000000002E-2</c:v>
                </c:pt>
                <c:pt idx="343">
                  <c:v>9.7350000000000006E-2</c:v>
                </c:pt>
                <c:pt idx="344">
                  <c:v>0.10130699999999999</c:v>
                </c:pt>
                <c:pt idx="345">
                  <c:v>0.104337</c:v>
                </c:pt>
                <c:pt idx="346">
                  <c:v>0.108463</c:v>
                </c:pt>
                <c:pt idx="347">
                  <c:v>0.111622</c:v>
                </c:pt>
                <c:pt idx="348">
                  <c:v>0.11591899999999999</c:v>
                </c:pt>
                <c:pt idx="349">
                  <c:v>0.11920699999999999</c:v>
                </c:pt>
                <c:pt idx="350">
                  <c:v>0.123678</c:v>
                </c:pt>
                <c:pt idx="351">
                  <c:v>0.12709699999999999</c:v>
                </c:pt>
                <c:pt idx="352">
                  <c:v>0.131742</c:v>
                </c:pt>
                <c:pt idx="353">
                  <c:v>0.135293</c:v>
                </c:pt>
                <c:pt idx="354">
                  <c:v>0.14011499999999999</c:v>
                </c:pt>
                <c:pt idx="355">
                  <c:v>0.14379900000000001</c:v>
                </c:pt>
                <c:pt idx="356">
                  <c:v>0.14879899999999999</c:v>
                </c:pt>
                <c:pt idx="357">
                  <c:v>0.152617</c:v>
                </c:pt>
                <c:pt idx="358">
                  <c:v>0.15779599999999999</c:v>
                </c:pt>
                <c:pt idx="359">
                  <c:v>0.163079</c:v>
                </c:pt>
                <c:pt idx="360">
                  <c:v>0.16711000000000001</c:v>
                </c:pt>
                <c:pt idx="361">
                  <c:v>0.17257400000000001</c:v>
                </c:pt>
                <c:pt idx="362">
                  <c:v>0.17674000000000001</c:v>
                </c:pt>
                <c:pt idx="363">
                  <c:v>0.18238699999999999</c:v>
                </c:pt>
                <c:pt idx="364">
                  <c:v>0.186691</c:v>
                </c:pt>
                <c:pt idx="365">
                  <c:v>0.192521</c:v>
                </c:pt>
                <c:pt idx="366">
                  <c:v>0.196963</c:v>
                </c:pt>
                <c:pt idx="367">
                  <c:v>0.20297699999999999</c:v>
                </c:pt>
                <c:pt idx="368">
                  <c:v>0.20755799999999999</c:v>
                </c:pt>
                <c:pt idx="369">
                  <c:v>0.213757</c:v>
                </c:pt>
                <c:pt idx="370">
                  <c:v>0.218476</c:v>
                </c:pt>
                <c:pt idx="371">
                  <c:v>0.22486100000000001</c:v>
                </c:pt>
                <c:pt idx="372">
                  <c:v>0.22972000000000001</c:v>
                </c:pt>
                <c:pt idx="373">
                  <c:v>0.236291</c:v>
                </c:pt>
                <c:pt idx="374">
                  <c:v>0.241289</c:v>
                </c:pt>
                <c:pt idx="375">
                  <c:v>0.24804699999999999</c:v>
                </c:pt>
                <c:pt idx="376">
                  <c:v>0.25318499999999999</c:v>
                </c:pt>
                <c:pt idx="377">
                  <c:v>0.26012999999999997</c:v>
                </c:pt>
                <c:pt idx="378">
                  <c:v>0.26540799999999998</c:v>
                </c:pt>
                <c:pt idx="379">
                  <c:v>0.27254</c:v>
                </c:pt>
                <c:pt idx="380">
                  <c:v>0.27795799999999998</c:v>
                </c:pt>
                <c:pt idx="381">
                  <c:v>0.285277</c:v>
                </c:pt>
                <c:pt idx="382">
                  <c:v>0.29083599999999998</c:v>
                </c:pt>
                <c:pt idx="383">
                  <c:v>0.29834100000000002</c:v>
                </c:pt>
                <c:pt idx="384">
                  <c:v>0.30403999999999998</c:v>
                </c:pt>
                <c:pt idx="385">
                  <c:v>0.31173200000000001</c:v>
                </c:pt>
                <c:pt idx="386">
                  <c:v>0.31757099999999999</c:v>
                </c:pt>
                <c:pt idx="387">
                  <c:v>0.32544899999999999</c:v>
                </c:pt>
                <c:pt idx="388">
                  <c:v>0.331428</c:v>
                </c:pt>
                <c:pt idx="389">
                  <c:v>0.33949200000000002</c:v>
                </c:pt>
                <c:pt idx="390">
                  <c:v>0.34560999999999997</c:v>
                </c:pt>
                <c:pt idx="391">
                  <c:v>0.35386000000000001</c:v>
                </c:pt>
                <c:pt idx="392">
                  <c:v>0.36011599999999999</c:v>
                </c:pt>
                <c:pt idx="393">
                  <c:v>0.36855100000000002</c:v>
                </c:pt>
                <c:pt idx="394">
                  <c:v>0.37494499999999997</c:v>
                </c:pt>
                <c:pt idx="395">
                  <c:v>0.38356400000000002</c:v>
                </c:pt>
                <c:pt idx="396">
                  <c:v>0.390096</c:v>
                </c:pt>
                <c:pt idx="397">
                  <c:v>0.398897</c:v>
                </c:pt>
                <c:pt idx="398">
                  <c:v>0.40556700000000001</c:v>
                </c:pt>
                <c:pt idx="399">
                  <c:v>0.41454999999999997</c:v>
                </c:pt>
                <c:pt idx="400">
                  <c:v>0.42135499999999998</c:v>
                </c:pt>
                <c:pt idx="401">
                  <c:v>0.43051899999999999</c:v>
                </c:pt>
                <c:pt idx="402">
                  <c:v>0.43746000000000002</c:v>
                </c:pt>
                <c:pt idx="403">
                  <c:v>0.44445800000000002</c:v>
                </c:pt>
                <c:pt idx="404">
                  <c:v>0.45387699999999997</c:v>
                </c:pt>
                <c:pt idx="405">
                  <c:v>0.461009</c:v>
                </c:pt>
                <c:pt idx="406">
                  <c:v>0.468198</c:v>
                </c:pt>
                <c:pt idx="407">
                  <c:v>0.475443</c:v>
                </c:pt>
                <c:pt idx="408">
                  <c:v>0.48030400000000001</c:v>
                </c:pt>
                <c:pt idx="409">
                  <c:v>0.48274400000000001</c:v>
                </c:pt>
                <c:pt idx="410">
                  <c:v>0.48274400000000001</c:v>
                </c:pt>
                <c:pt idx="411">
                  <c:v>0.47787000000000002</c:v>
                </c:pt>
                <c:pt idx="412">
                  <c:v>0.47060600000000002</c:v>
                </c:pt>
                <c:pt idx="413">
                  <c:v>0.46339900000000001</c:v>
                </c:pt>
                <c:pt idx="414">
                  <c:v>0.45624799999999999</c:v>
                </c:pt>
                <c:pt idx="415">
                  <c:v>0.44915500000000003</c:v>
                </c:pt>
                <c:pt idx="416">
                  <c:v>0.43978699999999998</c:v>
                </c:pt>
                <c:pt idx="417">
                  <c:v>0.432834</c:v>
                </c:pt>
                <c:pt idx="418">
                  <c:v>0.42594300000000002</c:v>
                </c:pt>
                <c:pt idx="419">
                  <c:v>0.41685499999999998</c:v>
                </c:pt>
                <c:pt idx="420">
                  <c:v>0.41011799999999998</c:v>
                </c:pt>
                <c:pt idx="421">
                  <c:v>0.40124300000000002</c:v>
                </c:pt>
                <c:pt idx="422">
                  <c:v>0.39467000000000002</c:v>
                </c:pt>
                <c:pt idx="423">
                  <c:v>0.386019</c:v>
                </c:pt>
                <c:pt idx="424">
                  <c:v>0.37962000000000001</c:v>
                </c:pt>
                <c:pt idx="425">
                  <c:v>0.37120799999999998</c:v>
                </c:pt>
                <c:pt idx="426">
                  <c:v>0.36499100000000001</c:v>
                </c:pt>
                <c:pt idx="427">
                  <c:v>0.35682999999999998</c:v>
                </c:pt>
                <c:pt idx="428">
                  <c:v>0.35080600000000001</c:v>
                </c:pt>
                <c:pt idx="429">
                  <c:v>0.34290599999999999</c:v>
                </c:pt>
                <c:pt idx="430">
                  <c:v>0.33708399999999999</c:v>
                </c:pt>
                <c:pt idx="431">
                  <c:v>0.329459</c:v>
                </c:pt>
                <c:pt idx="432">
                  <c:v>0.32384600000000002</c:v>
                </c:pt>
                <c:pt idx="433">
                  <c:v>0.31650800000000001</c:v>
                </c:pt>
                <c:pt idx="434">
                  <c:v>0.31125700000000001</c:v>
                </c:pt>
                <c:pt idx="435">
                  <c:v>0.30407200000000001</c:v>
                </c:pt>
                <c:pt idx="436">
                  <c:v>0.29907800000000001</c:v>
                </c:pt>
                <c:pt idx="437">
                  <c:v>0.29217100000000001</c:v>
                </c:pt>
                <c:pt idx="438">
                  <c:v>0.28744399999999998</c:v>
                </c:pt>
                <c:pt idx="439">
                  <c:v>0.28082299999999999</c:v>
                </c:pt>
                <c:pt idx="440">
                  <c:v>0.27637400000000001</c:v>
                </c:pt>
                <c:pt idx="441">
                  <c:v>0.27004699999999998</c:v>
                </c:pt>
                <c:pt idx="442">
                  <c:v>0.26588499999999998</c:v>
                </c:pt>
                <c:pt idx="443">
                  <c:v>0.25985900000000001</c:v>
                </c:pt>
                <c:pt idx="444">
                  <c:v>0.255994</c:v>
                </c:pt>
                <c:pt idx="445">
                  <c:v>0.250276</c:v>
                </c:pt>
                <c:pt idx="446">
                  <c:v>0.24671699999999999</c:v>
                </c:pt>
                <c:pt idx="447">
                  <c:v>0.241315</c:v>
                </c:pt>
                <c:pt idx="448">
                  <c:v>0.23807200000000001</c:v>
                </c:pt>
                <c:pt idx="449">
                  <c:v>0.23299</c:v>
                </c:pt>
                <c:pt idx="450">
                  <c:v>0.230072</c:v>
                </c:pt>
                <c:pt idx="451">
                  <c:v>0.22531799999999999</c:v>
                </c:pt>
                <c:pt idx="452">
                  <c:v>0.22123300000000001</c:v>
                </c:pt>
                <c:pt idx="453">
                  <c:v>0.21831300000000001</c:v>
                </c:pt>
                <c:pt idx="454">
                  <c:v>0.214614</c:v>
                </c:pt>
                <c:pt idx="455">
                  <c:v>0.21256900000000001</c:v>
                </c:pt>
                <c:pt idx="456">
                  <c:v>0.20868400000000001</c:v>
                </c:pt>
                <c:pt idx="457">
                  <c:v>0.20699200000000001</c:v>
                </c:pt>
                <c:pt idx="458">
                  <c:v>0.203456</c:v>
                </c:pt>
                <c:pt idx="459">
                  <c:v>0.202124</c:v>
                </c:pt>
                <c:pt idx="460">
                  <c:v>0.19894100000000001</c:v>
                </c:pt>
                <c:pt idx="461">
                  <c:v>0.19797699999999999</c:v>
                </c:pt>
                <c:pt idx="462">
                  <c:v>0.19515099999999999</c:v>
                </c:pt>
                <c:pt idx="463">
                  <c:v>0.19456300000000001</c:v>
                </c:pt>
                <c:pt idx="464">
                  <c:v>0.19209899999999999</c:v>
                </c:pt>
                <c:pt idx="465">
                  <c:v>0.19189200000000001</c:v>
                </c:pt>
                <c:pt idx="466">
                  <c:v>0.18979399999999999</c:v>
                </c:pt>
                <c:pt idx="467">
                  <c:v>0.189975</c:v>
                </c:pt>
                <c:pt idx="468">
                  <c:v>0.188247</c:v>
                </c:pt>
                <c:pt idx="469">
                  <c:v>0.18882099999999999</c:v>
                </c:pt>
                <c:pt idx="470">
                  <c:v>0.18746699999999999</c:v>
                </c:pt>
                <c:pt idx="471">
                  <c:v>0.18844</c:v>
                </c:pt>
                <c:pt idx="472">
                  <c:v>0.18746299999999999</c:v>
                </c:pt>
                <c:pt idx="473">
                  <c:v>0.18884100000000001</c:v>
                </c:pt>
                <c:pt idx="474">
                  <c:v>0.18824399999999999</c:v>
                </c:pt>
                <c:pt idx="475">
                  <c:v>0.18904599999999999</c:v>
                </c:pt>
                <c:pt idx="476">
                  <c:v>0.19106999999999999</c:v>
                </c:pt>
                <c:pt idx="477">
                  <c:v>0.191076</c:v>
                </c:pt>
                <c:pt idx="478">
                  <c:v>0.193518</c:v>
                </c:pt>
                <c:pt idx="479">
                  <c:v>0.193911</c:v>
                </c:pt>
                <c:pt idx="480">
                  <c:v>0.196773</c:v>
                </c:pt>
                <c:pt idx="481">
                  <c:v>0.19755500000000001</c:v>
                </c:pt>
                <c:pt idx="482">
                  <c:v>0.20084299999999999</c:v>
                </c:pt>
                <c:pt idx="483">
                  <c:v>0.202015</c:v>
                </c:pt>
                <c:pt idx="484">
                  <c:v>0.205732</c:v>
                </c:pt>
                <c:pt idx="485">
                  <c:v>0.20729700000000001</c:v>
                </c:pt>
                <c:pt idx="486">
                  <c:v>0.211446</c:v>
                </c:pt>
                <c:pt idx="487">
                  <c:v>0.21340500000000001</c:v>
                </c:pt>
                <c:pt idx="488">
                  <c:v>0.21798899999999999</c:v>
                </c:pt>
                <c:pt idx="489">
                  <c:v>0.22034300000000001</c:v>
                </c:pt>
                <c:pt idx="490">
                  <c:v>0.22536600000000001</c:v>
                </c:pt>
                <c:pt idx="491">
                  <c:v>0.22811500000000001</c:v>
                </c:pt>
                <c:pt idx="492">
                  <c:v>0.23357800000000001</c:v>
                </c:pt>
                <c:pt idx="493">
                  <c:v>0.23672299999999999</c:v>
                </c:pt>
                <c:pt idx="494">
                  <c:v>0.24262900000000001</c:v>
                </c:pt>
                <c:pt idx="495">
                  <c:v>0.24617</c:v>
                </c:pt>
                <c:pt idx="496">
                  <c:v>0.252521</c:v>
                </c:pt>
                <c:pt idx="497">
                  <c:v>0.258552</c:v>
                </c:pt>
                <c:pt idx="498">
                  <c:v>0.26271499999999998</c:v>
                </c:pt>
                <c:pt idx="499">
                  <c:v>0.26976800000000001</c:v>
                </c:pt>
                <c:pt idx="500">
                  <c:v>0.27432699999999999</c:v>
                </c:pt>
                <c:pt idx="501">
                  <c:v>0.28182800000000002</c:v>
                </c:pt>
                <c:pt idx="502">
                  <c:v>0.28678100000000001</c:v>
                </c:pt>
                <c:pt idx="503">
                  <c:v>0.29473100000000002</c:v>
                </c:pt>
                <c:pt idx="504">
                  <c:v>0.30007800000000001</c:v>
                </c:pt>
                <c:pt idx="505">
                  <c:v>0.308477</c:v>
                </c:pt>
                <c:pt idx="506">
                  <c:v>0.31421700000000002</c:v>
                </c:pt>
                <c:pt idx="507">
                  <c:v>0.32306600000000002</c:v>
                </c:pt>
                <c:pt idx="508">
                  <c:v>0.32919599999999999</c:v>
                </c:pt>
                <c:pt idx="509">
                  <c:v>0.33849400000000002</c:v>
                </c:pt>
                <c:pt idx="510">
                  <c:v>0.34501300000000001</c:v>
                </c:pt>
                <c:pt idx="511">
                  <c:v>0.35476000000000002</c:v>
                </c:pt>
                <c:pt idx="512">
                  <c:v>0.36166599999999999</c:v>
                </c:pt>
                <c:pt idx="513">
                  <c:v>0.37186200000000003</c:v>
                </c:pt>
                <c:pt idx="514">
                  <c:v>0.37915100000000002</c:v>
                </c:pt>
                <c:pt idx="515">
                  <c:v>0.38979399999999997</c:v>
                </c:pt>
                <c:pt idx="516">
                  <c:v>0.39746599999999999</c:v>
                </c:pt>
                <c:pt idx="517">
                  <c:v>0.408555</c:v>
                </c:pt>
                <c:pt idx="518">
                  <c:v>0.41964499999999999</c:v>
                </c:pt>
                <c:pt idx="519">
                  <c:v>0.42813800000000002</c:v>
                </c:pt>
                <c:pt idx="520">
                  <c:v>0.439695</c:v>
                </c:pt>
                <c:pt idx="521">
                  <c:v>0.44833299999999998</c:v>
                </c:pt>
                <c:pt idx="522">
                  <c:v>0.460561</c:v>
                </c:pt>
                <c:pt idx="523">
                  <c:v>0.46956799999999999</c:v>
                </c:pt>
                <c:pt idx="524">
                  <c:v>0.482234</c:v>
                </c:pt>
                <c:pt idx="525">
                  <c:v>0.49160700000000002</c:v>
                </c:pt>
                <c:pt idx="526">
                  <c:v>0.50470899999999996</c:v>
                </c:pt>
                <c:pt idx="527">
                  <c:v>0.51444299999999998</c:v>
                </c:pt>
                <c:pt idx="528">
                  <c:v>0.52797799999999995</c:v>
                </c:pt>
                <c:pt idx="529">
                  <c:v>0.53806900000000002</c:v>
                </c:pt>
                <c:pt idx="530">
                  <c:v>0.552033</c:v>
                </c:pt>
                <c:pt idx="531">
                  <c:v>0.56247599999999998</c:v>
                </c:pt>
                <c:pt idx="532">
                  <c:v>0.57686599999999999</c:v>
                </c:pt>
                <c:pt idx="533">
                  <c:v>0.58765599999999996</c:v>
                </c:pt>
                <c:pt idx="534">
                  <c:v>0.60246699999999997</c:v>
                </c:pt>
                <c:pt idx="535">
                  <c:v>0.61359799999999998</c:v>
                </c:pt>
                <c:pt idx="536">
                  <c:v>0.62882700000000002</c:v>
                </c:pt>
                <c:pt idx="537">
                  <c:v>0.64029400000000003</c:v>
                </c:pt>
                <c:pt idx="538">
                  <c:v>0.65593500000000005</c:v>
                </c:pt>
                <c:pt idx="539">
                  <c:v>0.67175799999999997</c:v>
                </c:pt>
                <c:pt idx="540">
                  <c:v>0.68378099999999997</c:v>
                </c:pt>
                <c:pt idx="541">
                  <c:v>0.70001999999999998</c:v>
                </c:pt>
                <c:pt idx="542">
                  <c:v>0.71232300000000004</c:v>
                </c:pt>
                <c:pt idx="543">
                  <c:v>0.72900200000000004</c:v>
                </c:pt>
                <c:pt idx="544">
                  <c:v>0.74161699999999997</c:v>
                </c:pt>
                <c:pt idx="545">
                  <c:v>0.75868999999999998</c:v>
                </c:pt>
                <c:pt idx="546">
                  <c:v>0.77161199999999996</c:v>
                </c:pt>
                <c:pt idx="547">
                  <c:v>0.789072</c:v>
                </c:pt>
                <c:pt idx="548">
                  <c:v>0.80229200000000001</c:v>
                </c:pt>
                <c:pt idx="549">
                  <c:v>0.820133</c:v>
                </c:pt>
                <c:pt idx="550">
                  <c:v>0.83364499999999997</c:v>
                </c:pt>
                <c:pt idx="551">
                  <c:v>0.85185999999999995</c:v>
                </c:pt>
                <c:pt idx="552">
                  <c:v>0.86565599999999998</c:v>
                </c:pt>
                <c:pt idx="553">
                  <c:v>0.88423799999999997</c:v>
                </c:pt>
                <c:pt idx="554">
                  <c:v>0.89831000000000005</c:v>
                </c:pt>
                <c:pt idx="555">
                  <c:v>0.91725100000000004</c:v>
                </c:pt>
                <c:pt idx="556">
                  <c:v>0.93159000000000003</c:v>
                </c:pt>
                <c:pt idx="557">
                  <c:v>0.95088499999999998</c:v>
                </c:pt>
                <c:pt idx="558">
                  <c:v>0.96548900000000004</c:v>
                </c:pt>
                <c:pt idx="559">
                  <c:v>0.98513499999999998</c:v>
                </c:pt>
                <c:pt idx="560">
                  <c:v>1</c:v>
                </c:pt>
                <c:pt idx="561">
                  <c:v>0.98513499999999998</c:v>
                </c:pt>
                <c:pt idx="562">
                  <c:v>0.96548900000000004</c:v>
                </c:pt>
                <c:pt idx="563">
                  <c:v>0.95088499999999998</c:v>
                </c:pt>
                <c:pt idx="564">
                  <c:v>0.93159000000000003</c:v>
                </c:pt>
                <c:pt idx="565">
                  <c:v>0.91725100000000004</c:v>
                </c:pt>
                <c:pt idx="566">
                  <c:v>0.89831000000000005</c:v>
                </c:pt>
                <c:pt idx="567">
                  <c:v>0.88423799999999997</c:v>
                </c:pt>
                <c:pt idx="568">
                  <c:v>0.86565599999999998</c:v>
                </c:pt>
                <c:pt idx="569">
                  <c:v>0.85185999999999995</c:v>
                </c:pt>
                <c:pt idx="570">
                  <c:v>0.83364499999999997</c:v>
                </c:pt>
                <c:pt idx="571">
                  <c:v>0.820133</c:v>
                </c:pt>
                <c:pt idx="572">
                  <c:v>0.80229200000000001</c:v>
                </c:pt>
                <c:pt idx="573">
                  <c:v>0.789072</c:v>
                </c:pt>
                <c:pt idx="574">
                  <c:v>0.77161199999999996</c:v>
                </c:pt>
                <c:pt idx="575">
                  <c:v>0.75868999999999998</c:v>
                </c:pt>
                <c:pt idx="576">
                  <c:v>0.74161699999999997</c:v>
                </c:pt>
                <c:pt idx="577">
                  <c:v>0.72900200000000004</c:v>
                </c:pt>
                <c:pt idx="578">
                  <c:v>0.71232300000000004</c:v>
                </c:pt>
                <c:pt idx="579">
                  <c:v>0.70001999999999998</c:v>
                </c:pt>
                <c:pt idx="580">
                  <c:v>0.68378099999999997</c:v>
                </c:pt>
                <c:pt idx="581">
                  <c:v>0.67175799999999997</c:v>
                </c:pt>
                <c:pt idx="582">
                  <c:v>0.65593500000000005</c:v>
                </c:pt>
                <c:pt idx="583">
                  <c:v>0.64029400000000003</c:v>
                </c:pt>
                <c:pt idx="584">
                  <c:v>0.62882700000000002</c:v>
                </c:pt>
                <c:pt idx="585">
                  <c:v>0.61359799999999998</c:v>
                </c:pt>
                <c:pt idx="586">
                  <c:v>0.60246699999999997</c:v>
                </c:pt>
                <c:pt idx="587">
                  <c:v>0.58765599999999996</c:v>
                </c:pt>
                <c:pt idx="588">
                  <c:v>0.57686599999999999</c:v>
                </c:pt>
                <c:pt idx="589">
                  <c:v>0.56247599999999998</c:v>
                </c:pt>
                <c:pt idx="590">
                  <c:v>0.552033</c:v>
                </c:pt>
                <c:pt idx="591">
                  <c:v>0.53806900000000002</c:v>
                </c:pt>
                <c:pt idx="592">
                  <c:v>0.52797799999999995</c:v>
                </c:pt>
                <c:pt idx="593">
                  <c:v>0.51444299999999998</c:v>
                </c:pt>
                <c:pt idx="594">
                  <c:v>0.50470899999999996</c:v>
                </c:pt>
                <c:pt idx="595">
                  <c:v>0.49160700000000002</c:v>
                </c:pt>
                <c:pt idx="596">
                  <c:v>0.482234</c:v>
                </c:pt>
                <c:pt idx="597">
                  <c:v>0.46956799999999999</c:v>
                </c:pt>
                <c:pt idx="598">
                  <c:v>0.460561</c:v>
                </c:pt>
                <c:pt idx="599">
                  <c:v>0.44833299999999998</c:v>
                </c:pt>
                <c:pt idx="600">
                  <c:v>0.439695</c:v>
                </c:pt>
                <c:pt idx="601">
                  <c:v>0.42813800000000002</c:v>
                </c:pt>
                <c:pt idx="602">
                  <c:v>0.41964499999999999</c:v>
                </c:pt>
                <c:pt idx="603">
                  <c:v>0.408555</c:v>
                </c:pt>
                <c:pt idx="604">
                  <c:v>0.39746599999999999</c:v>
                </c:pt>
                <c:pt idx="605">
                  <c:v>0.38979399999999997</c:v>
                </c:pt>
                <c:pt idx="606">
                  <c:v>0.37915100000000002</c:v>
                </c:pt>
                <c:pt idx="607">
                  <c:v>0.37186200000000003</c:v>
                </c:pt>
                <c:pt idx="608">
                  <c:v>0.36166599999999999</c:v>
                </c:pt>
                <c:pt idx="609">
                  <c:v>0.35476000000000002</c:v>
                </c:pt>
                <c:pt idx="610">
                  <c:v>0.34501300000000001</c:v>
                </c:pt>
                <c:pt idx="611">
                  <c:v>0.33849400000000002</c:v>
                </c:pt>
                <c:pt idx="612">
                  <c:v>0.32919599999999999</c:v>
                </c:pt>
                <c:pt idx="613">
                  <c:v>0.32306600000000002</c:v>
                </c:pt>
                <c:pt idx="614">
                  <c:v>0.31421700000000002</c:v>
                </c:pt>
                <c:pt idx="615">
                  <c:v>0.308477</c:v>
                </c:pt>
                <c:pt idx="616">
                  <c:v>0.30007800000000001</c:v>
                </c:pt>
                <c:pt idx="617">
                  <c:v>0.29473100000000002</c:v>
                </c:pt>
                <c:pt idx="618">
                  <c:v>0.28678100000000001</c:v>
                </c:pt>
                <c:pt idx="619">
                  <c:v>0.28182800000000002</c:v>
                </c:pt>
                <c:pt idx="620">
                  <c:v>0.27432699999999999</c:v>
                </c:pt>
                <c:pt idx="621">
                  <c:v>0.26976800000000001</c:v>
                </c:pt>
                <c:pt idx="622">
                  <c:v>0.26271499999999998</c:v>
                </c:pt>
                <c:pt idx="623">
                  <c:v>0.258552</c:v>
                </c:pt>
                <c:pt idx="624">
                  <c:v>0.252521</c:v>
                </c:pt>
                <c:pt idx="625">
                  <c:v>0.24617</c:v>
                </c:pt>
                <c:pt idx="626">
                  <c:v>0.24262900000000001</c:v>
                </c:pt>
                <c:pt idx="627">
                  <c:v>0.23672299999999999</c:v>
                </c:pt>
                <c:pt idx="628">
                  <c:v>0.23357800000000001</c:v>
                </c:pt>
                <c:pt idx="629">
                  <c:v>0.22811500000000001</c:v>
                </c:pt>
                <c:pt idx="630">
                  <c:v>0.22536600000000001</c:v>
                </c:pt>
                <c:pt idx="631">
                  <c:v>0.22034300000000001</c:v>
                </c:pt>
                <c:pt idx="632">
                  <c:v>0.21798899999999999</c:v>
                </c:pt>
                <c:pt idx="633">
                  <c:v>0.21340500000000001</c:v>
                </c:pt>
                <c:pt idx="634">
                  <c:v>0.211446</c:v>
                </c:pt>
                <c:pt idx="635">
                  <c:v>0.20729700000000001</c:v>
                </c:pt>
                <c:pt idx="636">
                  <c:v>0.205732</c:v>
                </c:pt>
                <c:pt idx="637">
                  <c:v>0.202015</c:v>
                </c:pt>
                <c:pt idx="638">
                  <c:v>0.20084299999999999</c:v>
                </c:pt>
                <c:pt idx="639">
                  <c:v>0.19755500000000001</c:v>
                </c:pt>
                <c:pt idx="640">
                  <c:v>0.196773</c:v>
                </c:pt>
                <c:pt idx="641">
                  <c:v>0.193911</c:v>
                </c:pt>
                <c:pt idx="642">
                  <c:v>0.193518</c:v>
                </c:pt>
                <c:pt idx="643">
                  <c:v>0.191076</c:v>
                </c:pt>
                <c:pt idx="644">
                  <c:v>0.19106999999999999</c:v>
                </c:pt>
                <c:pt idx="645">
                  <c:v>0.18904599999999999</c:v>
                </c:pt>
                <c:pt idx="646">
                  <c:v>0.18824399999999999</c:v>
                </c:pt>
                <c:pt idx="647">
                  <c:v>0.18884100000000001</c:v>
                </c:pt>
                <c:pt idx="648">
                  <c:v>0.18746299999999999</c:v>
                </c:pt>
                <c:pt idx="649">
                  <c:v>0.18844</c:v>
                </c:pt>
                <c:pt idx="650">
                  <c:v>0.18746699999999999</c:v>
                </c:pt>
                <c:pt idx="651">
                  <c:v>0.18882099999999999</c:v>
                </c:pt>
                <c:pt idx="652">
                  <c:v>0.188247</c:v>
                </c:pt>
                <c:pt idx="653">
                  <c:v>0.189975</c:v>
                </c:pt>
                <c:pt idx="654">
                  <c:v>0.18979399999999999</c:v>
                </c:pt>
                <c:pt idx="655">
                  <c:v>0.19189200000000001</c:v>
                </c:pt>
                <c:pt idx="656">
                  <c:v>0.19209899999999999</c:v>
                </c:pt>
                <c:pt idx="657">
                  <c:v>0.19456300000000001</c:v>
                </c:pt>
                <c:pt idx="658">
                  <c:v>0.19515099999999999</c:v>
                </c:pt>
                <c:pt idx="659">
                  <c:v>0.19797699999999999</c:v>
                </c:pt>
                <c:pt idx="660">
                  <c:v>0.19894100000000001</c:v>
                </c:pt>
                <c:pt idx="661">
                  <c:v>0.202124</c:v>
                </c:pt>
                <c:pt idx="662">
                  <c:v>0.203456</c:v>
                </c:pt>
                <c:pt idx="663">
                  <c:v>0.20699200000000001</c:v>
                </c:pt>
                <c:pt idx="664">
                  <c:v>0.20868400000000001</c:v>
                </c:pt>
                <c:pt idx="665">
                  <c:v>0.21256900000000001</c:v>
                </c:pt>
                <c:pt idx="666">
                  <c:v>0.214614</c:v>
                </c:pt>
                <c:pt idx="667">
                  <c:v>0.21831300000000001</c:v>
                </c:pt>
                <c:pt idx="668">
                  <c:v>0.22123300000000001</c:v>
                </c:pt>
                <c:pt idx="669">
                  <c:v>0.22531799999999999</c:v>
                </c:pt>
                <c:pt idx="670">
                  <c:v>0.230072</c:v>
                </c:pt>
                <c:pt idx="671">
                  <c:v>0.23299</c:v>
                </c:pt>
                <c:pt idx="672">
                  <c:v>0.23807200000000001</c:v>
                </c:pt>
                <c:pt idx="673">
                  <c:v>0.241315</c:v>
                </c:pt>
                <c:pt idx="674">
                  <c:v>0.24671699999999999</c:v>
                </c:pt>
                <c:pt idx="675">
                  <c:v>0.250276</c:v>
                </c:pt>
                <c:pt idx="676">
                  <c:v>0.255994</c:v>
                </c:pt>
                <c:pt idx="677">
                  <c:v>0.25985900000000001</c:v>
                </c:pt>
                <c:pt idx="678">
                  <c:v>0.26588499999999998</c:v>
                </c:pt>
                <c:pt idx="679">
                  <c:v>0.27004699999999998</c:v>
                </c:pt>
                <c:pt idx="680">
                  <c:v>0.27637400000000001</c:v>
                </c:pt>
                <c:pt idx="681">
                  <c:v>0.28082299999999999</c:v>
                </c:pt>
                <c:pt idx="682">
                  <c:v>0.28744399999999998</c:v>
                </c:pt>
                <c:pt idx="683">
                  <c:v>0.29217100000000001</c:v>
                </c:pt>
                <c:pt idx="684">
                  <c:v>0.29907800000000001</c:v>
                </c:pt>
                <c:pt idx="685">
                  <c:v>0.30407200000000001</c:v>
                </c:pt>
                <c:pt idx="686">
                  <c:v>0.31125700000000001</c:v>
                </c:pt>
                <c:pt idx="687">
                  <c:v>0.31650800000000001</c:v>
                </c:pt>
                <c:pt idx="688">
                  <c:v>0.32384600000000002</c:v>
                </c:pt>
                <c:pt idx="689">
                  <c:v>0.329459</c:v>
                </c:pt>
                <c:pt idx="690">
                  <c:v>0.33708399999999999</c:v>
                </c:pt>
                <c:pt idx="691">
                  <c:v>0.34290599999999999</c:v>
                </c:pt>
                <c:pt idx="692">
                  <c:v>0.35080600000000001</c:v>
                </c:pt>
                <c:pt idx="693">
                  <c:v>0.35682999999999998</c:v>
                </c:pt>
                <c:pt idx="694">
                  <c:v>0.36499100000000001</c:v>
                </c:pt>
                <c:pt idx="695">
                  <c:v>0.37120799999999998</c:v>
                </c:pt>
                <c:pt idx="696">
                  <c:v>0.37962000000000001</c:v>
                </c:pt>
                <c:pt idx="697">
                  <c:v>0.386019</c:v>
                </c:pt>
                <c:pt idx="698">
                  <c:v>0.39467000000000002</c:v>
                </c:pt>
                <c:pt idx="699">
                  <c:v>0.40124300000000002</c:v>
                </c:pt>
                <c:pt idx="700">
                  <c:v>0.41011799999999998</c:v>
                </c:pt>
                <c:pt idx="701">
                  <c:v>0.41685499999999998</c:v>
                </c:pt>
                <c:pt idx="702">
                  <c:v>0.42594300000000002</c:v>
                </c:pt>
                <c:pt idx="703">
                  <c:v>0.432834</c:v>
                </c:pt>
                <c:pt idx="704">
                  <c:v>0.43978699999999998</c:v>
                </c:pt>
                <c:pt idx="705">
                  <c:v>0.44915500000000003</c:v>
                </c:pt>
                <c:pt idx="706">
                  <c:v>0.45624799999999999</c:v>
                </c:pt>
                <c:pt idx="707">
                  <c:v>0.46339900000000001</c:v>
                </c:pt>
                <c:pt idx="708">
                  <c:v>0.47060600000000002</c:v>
                </c:pt>
                <c:pt idx="709">
                  <c:v>0.47787000000000002</c:v>
                </c:pt>
                <c:pt idx="710">
                  <c:v>0.48274400000000001</c:v>
                </c:pt>
                <c:pt idx="711">
                  <c:v>0.48274400000000001</c:v>
                </c:pt>
                <c:pt idx="712">
                  <c:v>0.48030400000000001</c:v>
                </c:pt>
                <c:pt idx="713">
                  <c:v>0.475443</c:v>
                </c:pt>
                <c:pt idx="714">
                  <c:v>0.468198</c:v>
                </c:pt>
                <c:pt idx="715">
                  <c:v>0.461009</c:v>
                </c:pt>
                <c:pt idx="716">
                  <c:v>0.45387699999999997</c:v>
                </c:pt>
                <c:pt idx="717">
                  <c:v>0.44445800000000002</c:v>
                </c:pt>
                <c:pt idx="718">
                  <c:v>0.43746000000000002</c:v>
                </c:pt>
                <c:pt idx="719">
                  <c:v>0.43051899999999999</c:v>
                </c:pt>
                <c:pt idx="720">
                  <c:v>0.42135499999999998</c:v>
                </c:pt>
                <c:pt idx="721">
                  <c:v>0.41454999999999997</c:v>
                </c:pt>
                <c:pt idx="722">
                  <c:v>0.40556700000000001</c:v>
                </c:pt>
                <c:pt idx="723">
                  <c:v>0.398897</c:v>
                </c:pt>
                <c:pt idx="724">
                  <c:v>0.390096</c:v>
                </c:pt>
                <c:pt idx="725">
                  <c:v>0.38356400000000002</c:v>
                </c:pt>
                <c:pt idx="726">
                  <c:v>0.37494499999999997</c:v>
                </c:pt>
                <c:pt idx="727">
                  <c:v>0.36855100000000002</c:v>
                </c:pt>
                <c:pt idx="728">
                  <c:v>0.36011599999999999</c:v>
                </c:pt>
                <c:pt idx="729">
                  <c:v>0.35386000000000001</c:v>
                </c:pt>
                <c:pt idx="730">
                  <c:v>0.34560999999999997</c:v>
                </c:pt>
                <c:pt idx="731">
                  <c:v>0.33949200000000002</c:v>
                </c:pt>
                <c:pt idx="732">
                  <c:v>0.331428</c:v>
                </c:pt>
                <c:pt idx="733">
                  <c:v>0.32544899999999999</c:v>
                </c:pt>
                <c:pt idx="734">
                  <c:v>0.31757099999999999</c:v>
                </c:pt>
                <c:pt idx="735">
                  <c:v>0.31173200000000001</c:v>
                </c:pt>
                <c:pt idx="736">
                  <c:v>0.30403999999999998</c:v>
                </c:pt>
                <c:pt idx="737">
                  <c:v>0.29834100000000002</c:v>
                </c:pt>
                <c:pt idx="738">
                  <c:v>0.29083599999999998</c:v>
                </c:pt>
                <c:pt idx="739">
                  <c:v>0.285277</c:v>
                </c:pt>
                <c:pt idx="740">
                  <c:v>0.27795799999999998</c:v>
                </c:pt>
                <c:pt idx="741">
                  <c:v>0.27254</c:v>
                </c:pt>
                <c:pt idx="742">
                  <c:v>0.26540799999999998</c:v>
                </c:pt>
                <c:pt idx="743">
                  <c:v>0.26012999999999997</c:v>
                </c:pt>
                <c:pt idx="744">
                  <c:v>0.25318499999999999</c:v>
                </c:pt>
                <c:pt idx="745">
                  <c:v>0.24804699999999999</c:v>
                </c:pt>
                <c:pt idx="746">
                  <c:v>0.241289</c:v>
                </c:pt>
                <c:pt idx="747">
                  <c:v>0.236291</c:v>
                </c:pt>
                <c:pt idx="748">
                  <c:v>0.22972000000000001</c:v>
                </c:pt>
                <c:pt idx="749">
                  <c:v>0.22486100000000001</c:v>
                </c:pt>
                <c:pt idx="750">
                  <c:v>0.218476</c:v>
                </c:pt>
                <c:pt idx="751">
                  <c:v>0.213757</c:v>
                </c:pt>
                <c:pt idx="752">
                  <c:v>0.20755799999999999</c:v>
                </c:pt>
                <c:pt idx="753">
                  <c:v>0.20297699999999999</c:v>
                </c:pt>
                <c:pt idx="754">
                  <c:v>0.196963</c:v>
                </c:pt>
                <c:pt idx="755">
                  <c:v>0.192521</c:v>
                </c:pt>
                <c:pt idx="756">
                  <c:v>0.186691</c:v>
                </c:pt>
                <c:pt idx="757">
                  <c:v>0.18238699999999999</c:v>
                </c:pt>
                <c:pt idx="758">
                  <c:v>0.17674000000000001</c:v>
                </c:pt>
                <c:pt idx="759">
                  <c:v>0.17257400000000001</c:v>
                </c:pt>
                <c:pt idx="760">
                  <c:v>0.16711000000000001</c:v>
                </c:pt>
                <c:pt idx="761">
                  <c:v>0.163079</c:v>
                </c:pt>
                <c:pt idx="762">
                  <c:v>0.15779599999999999</c:v>
                </c:pt>
                <c:pt idx="763">
                  <c:v>0.152617</c:v>
                </c:pt>
                <c:pt idx="764">
                  <c:v>0.14879899999999999</c:v>
                </c:pt>
                <c:pt idx="765">
                  <c:v>0.14379900000000001</c:v>
                </c:pt>
                <c:pt idx="766">
                  <c:v>0.14011499999999999</c:v>
                </c:pt>
                <c:pt idx="767">
                  <c:v>0.135293</c:v>
                </c:pt>
                <c:pt idx="768">
                  <c:v>0.131742</c:v>
                </c:pt>
                <c:pt idx="769">
                  <c:v>0.12709699999999999</c:v>
                </c:pt>
                <c:pt idx="770">
                  <c:v>0.123678</c:v>
                </c:pt>
                <c:pt idx="771">
                  <c:v>0.11920699999999999</c:v>
                </c:pt>
                <c:pt idx="772">
                  <c:v>0.11591899999999999</c:v>
                </c:pt>
                <c:pt idx="773">
                  <c:v>0.111622</c:v>
                </c:pt>
                <c:pt idx="774">
                  <c:v>0.108463</c:v>
                </c:pt>
                <c:pt idx="775">
                  <c:v>0.104337</c:v>
                </c:pt>
                <c:pt idx="776">
                  <c:v>0.10130699999999999</c:v>
                </c:pt>
                <c:pt idx="777">
                  <c:v>9.7350000000000006E-2</c:v>
                </c:pt>
                <c:pt idx="778">
                  <c:v>9.4446000000000002E-2</c:v>
                </c:pt>
                <c:pt idx="779">
                  <c:v>9.0657000000000001E-2</c:v>
                </c:pt>
                <c:pt idx="780">
                  <c:v>8.7876999999999997E-2</c:v>
                </c:pt>
                <c:pt idx="781">
                  <c:v>8.4253999999999996E-2</c:v>
                </c:pt>
                <c:pt idx="782">
                  <c:v>8.1597000000000003E-2</c:v>
                </c:pt>
                <c:pt idx="783">
                  <c:v>7.8136999999999998E-2</c:v>
                </c:pt>
                <c:pt idx="784">
                  <c:v>7.5602000000000003E-2</c:v>
                </c:pt>
                <c:pt idx="785">
                  <c:v>7.2302000000000005E-2</c:v>
                </c:pt>
                <c:pt idx="786">
                  <c:v>6.9093000000000002E-2</c:v>
                </c:pt>
                <c:pt idx="787">
                  <c:v>6.6746E-2</c:v>
                </c:pt>
                <c:pt idx="788">
                  <c:v>6.3694000000000001E-2</c:v>
                </c:pt>
                <c:pt idx="789">
                  <c:v>6.1462000000000003E-2</c:v>
                </c:pt>
                <c:pt idx="790">
                  <c:v>5.8563999999999998E-2</c:v>
                </c:pt>
                <c:pt idx="791">
                  <c:v>5.6447999999999998E-2</c:v>
                </c:pt>
                <c:pt idx="792">
                  <c:v>5.3700999999999999E-2</c:v>
                </c:pt>
                <c:pt idx="793">
                  <c:v>5.1697E-2</c:v>
                </c:pt>
                <c:pt idx="794">
                  <c:v>4.9098999999999997E-2</c:v>
                </c:pt>
                <c:pt idx="795">
                  <c:v>4.7204999999999997E-2</c:v>
                </c:pt>
                <c:pt idx="796">
                  <c:v>4.4753000000000001E-2</c:v>
                </c:pt>
                <c:pt idx="797">
                  <c:v>4.2966999999999998E-2</c:v>
                </c:pt>
                <c:pt idx="798">
                  <c:v>4.0656999999999999E-2</c:v>
                </c:pt>
                <c:pt idx="799">
                  <c:v>3.8976999999999998E-2</c:v>
                </c:pt>
                <c:pt idx="800">
                  <c:v>3.6805999999999998E-2</c:v>
                </c:pt>
                <c:pt idx="801">
                  <c:v>3.5229000000000003E-2</c:v>
                </c:pt>
                <c:pt idx="802">
                  <c:v>3.3194000000000001E-2</c:v>
                </c:pt>
                <c:pt idx="803">
                  <c:v>3.1718000000000003E-2</c:v>
                </c:pt>
                <c:pt idx="804">
                  <c:v>2.9815000000000001E-2</c:v>
                </c:pt>
                <c:pt idx="805">
                  <c:v>2.8437E-2</c:v>
                </c:pt>
                <c:pt idx="806">
                  <c:v>2.6664E-2</c:v>
                </c:pt>
                <c:pt idx="807">
                  <c:v>2.5381000000000001E-2</c:v>
                </c:pt>
                <c:pt idx="808">
                  <c:v>2.3733000000000001E-2</c:v>
                </c:pt>
                <c:pt idx="809">
                  <c:v>2.2155000000000001E-2</c:v>
                </c:pt>
                <c:pt idx="810">
                  <c:v>2.1017000000000001E-2</c:v>
                </c:pt>
                <c:pt idx="811">
                  <c:v>1.9557999999999999E-2</c:v>
                </c:pt>
                <c:pt idx="812">
                  <c:v>1.8508E-2</c:v>
                </c:pt>
                <c:pt idx="813">
                  <c:v>1.7165E-2</c:v>
                </c:pt>
                <c:pt idx="814">
                  <c:v>1.6199999999999999E-2</c:v>
                </c:pt>
                <c:pt idx="815">
                  <c:v>1.4969E-2</c:v>
                </c:pt>
                <c:pt idx="816">
                  <c:v>1.4086E-2</c:v>
                </c:pt>
                <c:pt idx="817">
                  <c:v>1.2962E-2</c:v>
                </c:pt>
                <c:pt idx="818">
                  <c:v>1.2159E-2</c:v>
                </c:pt>
                <c:pt idx="819">
                  <c:v>1.1138E-2</c:v>
                </c:pt>
                <c:pt idx="820">
                  <c:v>1.0410000000000001E-2</c:v>
                </c:pt>
                <c:pt idx="821">
                  <c:v>9.4889999999999992E-3</c:v>
                </c:pt>
                <c:pt idx="822">
                  <c:v>8.8330000000000006E-3</c:v>
                </c:pt>
                <c:pt idx="823">
                  <c:v>8.0059999999999992E-3</c:v>
                </c:pt>
                <c:pt idx="824">
                  <c:v>7.4200000000000004E-3</c:v>
                </c:pt>
                <c:pt idx="825">
                  <c:v>6.6829999999999997E-3</c:v>
                </c:pt>
                <c:pt idx="826">
                  <c:v>6.1630000000000001E-3</c:v>
                </c:pt>
                <c:pt idx="827">
                  <c:v>5.5110000000000003E-3</c:v>
                </c:pt>
                <c:pt idx="828">
                  <c:v>5.0530000000000002E-3</c:v>
                </c:pt>
                <c:pt idx="829">
                  <c:v>4.4819999999999999E-3</c:v>
                </c:pt>
                <c:pt idx="830">
                  <c:v>3.954E-3</c:v>
                </c:pt>
                <c:pt idx="831">
                  <c:v>3.5869999999999999E-3</c:v>
                </c:pt>
                <c:pt idx="832">
                  <c:v>3.1319999999999998E-3</c:v>
                </c:pt>
                <c:pt idx="833">
                  <c:v>2.8170000000000001E-3</c:v>
                </c:pt>
                <c:pt idx="834">
                  <c:v>2.431E-3</c:v>
                </c:pt>
                <c:pt idx="835">
                  <c:v>2.1649999999999998E-3</c:v>
                </c:pt>
                <c:pt idx="836">
                  <c:v>1.841E-3</c:v>
                </c:pt>
                <c:pt idx="837">
                  <c:v>1.621E-3</c:v>
                </c:pt>
                <c:pt idx="838">
                  <c:v>1.354E-3</c:v>
                </c:pt>
                <c:pt idx="839">
                  <c:v>1.175E-3</c:v>
                </c:pt>
                <c:pt idx="840">
                  <c:v>9.6100000000000005E-4</c:v>
                </c:pt>
                <c:pt idx="841">
                  <c:v>8.1899999999999996E-4</c:v>
                </c:pt>
                <c:pt idx="842">
                  <c:v>6.5099999999999999E-4</c:v>
                </c:pt>
                <c:pt idx="843">
                  <c:v>5.4199999999999995E-4</c:v>
                </c:pt>
                <c:pt idx="844">
                  <c:v>4.1599999999999997E-4</c:v>
                </c:pt>
                <c:pt idx="845">
                  <c:v>3.3599999999999998E-4</c:v>
                </c:pt>
                <c:pt idx="846">
                  <c:v>2.4499999999999999E-4</c:v>
                </c:pt>
                <c:pt idx="847">
                  <c:v>1.8900000000000001E-4</c:v>
                </c:pt>
                <c:pt idx="848">
                  <c:v>1.2899999999999999E-4</c:v>
                </c:pt>
                <c:pt idx="849">
                  <c:v>9.2999999999999997E-5</c:v>
                </c:pt>
                <c:pt idx="850">
                  <c:v>5.5999999999999999E-5</c:v>
                </c:pt>
                <c:pt idx="851">
                  <c:v>3.1000000000000001E-5</c:v>
                </c:pt>
                <c:pt idx="852">
                  <c:v>1.8E-5</c:v>
                </c:pt>
                <c:pt idx="853">
                  <c:v>6.9999999999999999E-6</c:v>
                </c:pt>
                <c:pt idx="854">
                  <c:v>3.0000000000000001E-6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7-458E-8650-2C9F0952A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552"/>
          <c:min val="-5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profiles'!$P$1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profiles'!$Q$2:$Q$37</c:f>
              <c:numCache>
                <c:formatCode>General</c:formatCode>
                <c:ptCount val="36"/>
                <c:pt idx="0">
                  <c:v>0.32251204757204283</c:v>
                </c:pt>
                <c:pt idx="1">
                  <c:v>0.30763383743729811</c:v>
                </c:pt>
                <c:pt idx="2">
                  <c:v>0.29210004823508856</c:v>
                </c:pt>
                <c:pt idx="3">
                  <c:v>0.28614010277209895</c:v>
                </c:pt>
                <c:pt idx="4">
                  <c:v>0.29705795826694165</c:v>
                </c:pt>
                <c:pt idx="5">
                  <c:v>0.32546588674162269</c:v>
                </c:pt>
                <c:pt idx="6">
                  <c:v>0.36298322822663626</c:v>
                </c:pt>
                <c:pt idx="7">
                  <c:v>0.3934534680730008</c:v>
                </c:pt>
                <c:pt idx="8">
                  <c:v>0.3985965530578508</c:v>
                </c:pt>
                <c:pt idx="9">
                  <c:v>0.36706603727093934</c:v>
                </c:pt>
                <c:pt idx="10">
                  <c:v>0.30366153602623513</c:v>
                </c:pt>
                <c:pt idx="11">
                  <c:v>0.23376396465547755</c:v>
                </c:pt>
                <c:pt idx="12">
                  <c:v>0.19818648013774628</c:v>
                </c:pt>
                <c:pt idx="13">
                  <c:v>0.23715236762604219</c:v>
                </c:pt>
                <c:pt idx="14">
                  <c:v>0.36873261184791167</c:v>
                </c:pt>
                <c:pt idx="15">
                  <c:v>0.57295669146119466</c:v>
                </c:pt>
                <c:pt idx="16">
                  <c:v>0.79269813346634088</c:v>
                </c:pt>
                <c:pt idx="17">
                  <c:v>0.95442904140601559</c:v>
                </c:pt>
                <c:pt idx="18">
                  <c:v>1</c:v>
                </c:pt>
                <c:pt idx="19">
                  <c:v>0.91299017228737367</c:v>
                </c:pt>
                <c:pt idx="20">
                  <c:v>0.7255378660378683</c:v>
                </c:pt>
                <c:pt idx="21">
                  <c:v>0.50249911519226098</c:v>
                </c:pt>
                <c:pt idx="22">
                  <c:v>0.31230950500047039</c:v>
                </c:pt>
                <c:pt idx="23">
                  <c:v>0.19996356234795867</c:v>
                </c:pt>
                <c:pt idx="24">
                  <c:v>0.17448109946134996</c:v>
                </c:pt>
                <c:pt idx="25">
                  <c:v>0.21388453744342084</c:v>
                </c:pt>
                <c:pt idx="26">
                  <c:v>0.28159136965251325</c:v>
                </c:pt>
                <c:pt idx="27">
                  <c:v>0.34392364818550947</c:v>
                </c:pt>
                <c:pt idx="28">
                  <c:v>0.38080034406700947</c:v>
                </c:pt>
                <c:pt idx="29">
                  <c:v>0.3873665881664245</c:v>
                </c:pt>
                <c:pt idx="30">
                  <c:v>0.36948973847024585</c:v>
                </c:pt>
                <c:pt idx="31">
                  <c:v>0.33772476729929801</c:v>
                </c:pt>
                <c:pt idx="32">
                  <c:v>0.30284019550891006</c:v>
                </c:pt>
                <c:pt idx="33">
                  <c:v>0.27351385900122011</c:v>
                </c:pt>
                <c:pt idx="34">
                  <c:v>0.25536074022194116</c:v>
                </c:pt>
                <c:pt idx="35">
                  <c:v>0.25052827128727956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A-4F7A-93F1-579F7E85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profiles'!$P$1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profiles'!$R$2:$R$37</c:f>
              <c:numCache>
                <c:formatCode>General</c:formatCode>
                <c:ptCount val="36"/>
                <c:pt idx="0">
                  <c:v>0.21441049064109996</c:v>
                </c:pt>
                <c:pt idx="1">
                  <c:v>0.23820392079226585</c:v>
                </c:pt>
                <c:pt idx="2">
                  <c:v>0.25328657418536793</c:v>
                </c:pt>
                <c:pt idx="3">
                  <c:v>0.25141809371626811</c:v>
                </c:pt>
                <c:pt idx="4">
                  <c:v>0.2352758176958864</c:v>
                </c:pt>
                <c:pt idx="5">
                  <c:v>0.21737158910398724</c:v>
                </c:pt>
                <c:pt idx="6">
                  <c:v>0.2116162544602665</c:v>
                </c:pt>
                <c:pt idx="7">
                  <c:v>0.22285447629282915</c:v>
                </c:pt>
                <c:pt idx="8">
                  <c:v>0.24049097105363632</c:v>
                </c:pt>
                <c:pt idx="9">
                  <c:v>0.24162224076247577</c:v>
                </c:pt>
                <c:pt idx="10">
                  <c:v>0.2058232108262511</c:v>
                </c:pt>
                <c:pt idx="11">
                  <c:v>0.13593808183793618</c:v>
                </c:pt>
                <c:pt idx="12">
                  <c:v>7.0336694147093343E-2</c:v>
                </c:pt>
                <c:pt idx="13">
                  <c:v>7.1636711587501345E-2</c:v>
                </c:pt>
                <c:pt idx="14">
                  <c:v>0.19081691813849566</c:v>
                </c:pt>
                <c:pt idx="15">
                  <c:v>0.42664045891841185</c:v>
                </c:pt>
                <c:pt idx="16">
                  <c:v>0.71037138641816433</c:v>
                </c:pt>
                <c:pt idx="17">
                  <c:v>0.93263665973763954</c:v>
                </c:pt>
                <c:pt idx="18">
                  <c:v>1</c:v>
                </c:pt>
                <c:pt idx="19">
                  <c:v>0.88597932604607088</c:v>
                </c:pt>
                <c:pt idx="20">
                  <c:v>0.64364909899081313</c:v>
                </c:pt>
                <c:pt idx="21">
                  <c:v>0.37311443264467287</c:v>
                </c:pt>
                <c:pt idx="22">
                  <c:v>0.16686228205382014</c:v>
                </c:pt>
                <c:pt idx="23">
                  <c:v>6.7682923955107444E-2</c:v>
                </c:pt>
                <c:pt idx="24">
                  <c:v>6.1401548896776348E-2</c:v>
                </c:pt>
                <c:pt idx="25">
                  <c:v>0.10159273347757021</c:v>
                </c:pt>
                <c:pt idx="26">
                  <c:v>0.14447539724064462</c:v>
                </c:pt>
                <c:pt idx="27">
                  <c:v>0.17077364707213258</c:v>
                </c:pt>
                <c:pt idx="28">
                  <c:v>0.18507572436613542</c:v>
                </c:pt>
                <c:pt idx="29">
                  <c:v>0.20017723225438483</c:v>
                </c:pt>
                <c:pt idx="30">
                  <c:v>0.22174017562962225</c:v>
                </c:pt>
                <c:pt idx="31">
                  <c:v>0.24397905265589132</c:v>
                </c:pt>
                <c:pt idx="32">
                  <c:v>0.25618545281426908</c:v>
                </c:pt>
                <c:pt idx="33">
                  <c:v>0.25207988649593915</c:v>
                </c:pt>
                <c:pt idx="34">
                  <c:v>0.23432555114046127</c:v>
                </c:pt>
                <c:pt idx="35">
                  <c:v>0.21219885836031882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F-4B7C-A8FE-8FD6B597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profiles'!$S$1</c:f>
              <c:strCache>
                <c:ptCount val="1"/>
                <c:pt idx="0">
                  <c:v>W-RL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profiles'!$S$2:$S$37</c:f>
              <c:numCache>
                <c:formatCode>General</c:formatCode>
                <c:ptCount val="36"/>
                <c:pt idx="0">
                  <c:v>0.15318408865700014</c:v>
                </c:pt>
                <c:pt idx="1">
                  <c:v>0.16892084100116619</c:v>
                </c:pt>
                <c:pt idx="2">
                  <c:v>0.18122914517988231</c:v>
                </c:pt>
                <c:pt idx="3">
                  <c:v>0.1814037358355747</c:v>
                </c:pt>
                <c:pt idx="4">
                  <c:v>0.161747794023472</c:v>
                </c:pt>
                <c:pt idx="5">
                  <c:v>0.12195730281030286</c:v>
                </c:pt>
                <c:pt idx="6">
                  <c:v>7.272610838102557E-2</c:v>
                </c:pt>
                <c:pt idx="7">
                  <c:v>3.2104457791529317E-2</c:v>
                </c:pt>
                <c:pt idx="8">
                  <c:v>1.4625169366417926E-2</c:v>
                </c:pt>
                <c:pt idx="9">
                  <c:v>2.0017930932206246E-2</c:v>
                </c:pt>
                <c:pt idx="10">
                  <c:v>3.1582708110039298E-2</c:v>
                </c:pt>
                <c:pt idx="11">
                  <c:v>2.9358193964151617E-2</c:v>
                </c:pt>
                <c:pt idx="12">
                  <c:v>1.1465685184061693E-2</c:v>
                </c:pt>
                <c:pt idx="13">
                  <c:v>7.1952921191530666E-3</c:v>
                </c:pt>
                <c:pt idx="14">
                  <c:v>6.7011129311681392E-2</c:v>
                </c:pt>
                <c:pt idx="15">
                  <c:v>0.22970198251397059</c:v>
                </c:pt>
                <c:pt idx="16">
                  <c:v>0.48600915421275792</c:v>
                </c:pt>
                <c:pt idx="17">
                  <c:v>0.76602492804033784</c:v>
                </c:pt>
                <c:pt idx="18">
                  <c:v>0.96552137892913226</c:v>
                </c:pt>
                <c:pt idx="19">
                  <c:v>1</c:v>
                </c:pt>
                <c:pt idx="20">
                  <c:v>0.85338699131091289</c:v>
                </c:pt>
                <c:pt idx="21">
                  <c:v>0.58865767423675563</c:v>
                </c:pt>
                <c:pt idx="22">
                  <c:v>0.31228740722764869</c:v>
                </c:pt>
                <c:pt idx="23">
                  <c:v>0.11583921481391601</c:v>
                </c:pt>
                <c:pt idx="24">
                  <c:v>3.2698335658961755E-2</c:v>
                </c:pt>
                <c:pt idx="25">
                  <c:v>3.4942398565525425E-2</c:v>
                </c:pt>
                <c:pt idx="26">
                  <c:v>6.587932347806158E-2</c:v>
                </c:pt>
                <c:pt idx="27">
                  <c:v>8.1021523859599445E-2</c:v>
                </c:pt>
                <c:pt idx="28">
                  <c:v>7.0056017310764621E-2</c:v>
                </c:pt>
                <c:pt idx="29">
                  <c:v>5.0953507654350944E-2</c:v>
                </c:pt>
                <c:pt idx="30">
                  <c:v>4.7647744814522705E-2</c:v>
                </c:pt>
                <c:pt idx="31">
                  <c:v>7.0053995025177451E-2</c:v>
                </c:pt>
                <c:pt idx="32">
                  <c:v>0.10840596709067254</c:v>
                </c:pt>
                <c:pt idx="33">
                  <c:v>0.14189906098539234</c:v>
                </c:pt>
                <c:pt idx="34">
                  <c:v>0.15352989949240631</c:v>
                </c:pt>
                <c:pt idx="35">
                  <c:v>0.14122631398006025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E-4AAA-BD7B-CBF123E3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profiles'!$T$1</c:f>
              <c:strCache>
                <c:ptCount val="1"/>
                <c:pt idx="0">
                  <c:v>rl-rl (5)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profiles'!$T$2:$T$37</c:f>
              <c:numCache>
                <c:formatCode>General</c:formatCode>
                <c:ptCount val="36"/>
                <c:pt idx="0">
                  <c:v>0.11389766250334368</c:v>
                </c:pt>
                <c:pt idx="1">
                  <c:v>0.11522099220148563</c:v>
                </c:pt>
                <c:pt idx="2">
                  <c:v>9.738840648298662E-2</c:v>
                </c:pt>
                <c:pt idx="3">
                  <c:v>7.7730723197322313E-2</c:v>
                </c:pt>
                <c:pt idx="4">
                  <c:v>5.8862450873474761E-2</c:v>
                </c:pt>
                <c:pt idx="5">
                  <c:v>4.2429928256411314E-2</c:v>
                </c:pt>
                <c:pt idx="6">
                  <c:v>3.2354060783143686E-2</c:v>
                </c:pt>
                <c:pt idx="7">
                  <c:v>2.8097500291501196E-2</c:v>
                </c:pt>
                <c:pt idx="8">
                  <c:v>2.8125578715611433E-2</c:v>
                </c:pt>
                <c:pt idx="9">
                  <c:v>3.1211204620122501E-2</c:v>
                </c:pt>
                <c:pt idx="10">
                  <c:v>3.8988713759542375E-2</c:v>
                </c:pt>
                <c:pt idx="11">
                  <c:v>5.0808444275259435E-2</c:v>
                </c:pt>
                <c:pt idx="12">
                  <c:v>5.6202073773808793E-2</c:v>
                </c:pt>
                <c:pt idx="13">
                  <c:v>6.2123620513453645E-2</c:v>
                </c:pt>
                <c:pt idx="14">
                  <c:v>0.10582436538474728</c:v>
                </c:pt>
                <c:pt idx="15">
                  <c:v>0.21995329979354855</c:v>
                </c:pt>
                <c:pt idx="16">
                  <c:v>0.43043216767148845</c:v>
                </c:pt>
                <c:pt idx="17">
                  <c:v>0.72630695418972957</c:v>
                </c:pt>
                <c:pt idx="18">
                  <c:v>0.96921854530614482</c:v>
                </c:pt>
                <c:pt idx="19">
                  <c:v>1</c:v>
                </c:pt>
                <c:pt idx="20">
                  <c:v>0.83561990301583711</c:v>
                </c:pt>
                <c:pt idx="21">
                  <c:v>0.58523923674698386</c:v>
                </c:pt>
                <c:pt idx="22">
                  <c:v>0.33885063650143699</c:v>
                </c:pt>
                <c:pt idx="23">
                  <c:v>0.17625491265252372</c:v>
                </c:pt>
                <c:pt idx="24">
                  <c:v>0.11204019972976126</c:v>
                </c:pt>
                <c:pt idx="25">
                  <c:v>9.1153495956706923E-2</c:v>
                </c:pt>
                <c:pt idx="26">
                  <c:v>7.880113273935678E-2</c:v>
                </c:pt>
                <c:pt idx="27">
                  <c:v>7.2501706139358149E-2</c:v>
                </c:pt>
                <c:pt idx="28">
                  <c:v>6.1485961645301346E-2</c:v>
                </c:pt>
                <c:pt idx="29">
                  <c:v>4.5505694561616496E-2</c:v>
                </c:pt>
                <c:pt idx="30">
                  <c:v>3.6996646021523076E-2</c:v>
                </c:pt>
                <c:pt idx="31">
                  <c:v>3.6618766161169297E-2</c:v>
                </c:pt>
                <c:pt idx="32">
                  <c:v>3.8284824104748386E-2</c:v>
                </c:pt>
                <c:pt idx="33">
                  <c:v>4.0743079418643732E-2</c:v>
                </c:pt>
                <c:pt idx="34">
                  <c:v>4.5914439254579997E-2</c:v>
                </c:pt>
                <c:pt idx="35">
                  <c:v>5.1625504982955754E-2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4-43F7-BC0B-F16A69B1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plots'!$C$1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plots'!$C$2:$C$513</c:f>
              <c:numCache>
                <c:formatCode>General</c:formatCode>
                <c:ptCount val="512"/>
                <c:pt idx="0">
                  <c:v>222</c:v>
                </c:pt>
                <c:pt idx="1">
                  <c:v>217.5</c:v>
                </c:pt>
                <c:pt idx="2">
                  <c:v>213.5</c:v>
                </c:pt>
                <c:pt idx="3">
                  <c:v>211.75</c:v>
                </c:pt>
                <c:pt idx="4">
                  <c:v>209</c:v>
                </c:pt>
                <c:pt idx="5">
                  <c:v>208.05600000000001</c:v>
                </c:pt>
                <c:pt idx="6">
                  <c:v>206.333</c:v>
                </c:pt>
                <c:pt idx="7">
                  <c:v>202.821</c:v>
                </c:pt>
                <c:pt idx="8">
                  <c:v>201.393</c:v>
                </c:pt>
                <c:pt idx="9">
                  <c:v>201.76499999999999</c:v>
                </c:pt>
                <c:pt idx="10">
                  <c:v>199.43799999999999</c:v>
                </c:pt>
                <c:pt idx="11">
                  <c:v>197.7</c:v>
                </c:pt>
                <c:pt idx="12">
                  <c:v>197.239</c:v>
                </c:pt>
                <c:pt idx="13">
                  <c:v>197.364</c:v>
                </c:pt>
                <c:pt idx="14">
                  <c:v>197.10400000000001</c:v>
                </c:pt>
                <c:pt idx="15">
                  <c:v>196.75</c:v>
                </c:pt>
                <c:pt idx="16">
                  <c:v>196.017</c:v>
                </c:pt>
                <c:pt idx="17">
                  <c:v>196.38300000000001</c:v>
                </c:pt>
                <c:pt idx="18">
                  <c:v>193.8</c:v>
                </c:pt>
                <c:pt idx="19">
                  <c:v>194.548</c:v>
                </c:pt>
                <c:pt idx="20">
                  <c:v>193.625</c:v>
                </c:pt>
                <c:pt idx="21">
                  <c:v>192.67599999999999</c:v>
                </c:pt>
                <c:pt idx="22">
                  <c:v>194.114</c:v>
                </c:pt>
                <c:pt idx="23">
                  <c:v>193.21100000000001</c:v>
                </c:pt>
                <c:pt idx="24">
                  <c:v>191.726</c:v>
                </c:pt>
                <c:pt idx="25">
                  <c:v>191.761</c:v>
                </c:pt>
                <c:pt idx="26">
                  <c:v>192.59800000000001</c:v>
                </c:pt>
                <c:pt idx="27">
                  <c:v>191.429</c:v>
                </c:pt>
                <c:pt idx="28">
                  <c:v>191.125</c:v>
                </c:pt>
                <c:pt idx="29">
                  <c:v>191.33</c:v>
                </c:pt>
                <c:pt idx="30">
                  <c:v>190.923</c:v>
                </c:pt>
                <c:pt idx="31">
                  <c:v>190.98</c:v>
                </c:pt>
                <c:pt idx="32">
                  <c:v>190.48099999999999</c:v>
                </c:pt>
                <c:pt idx="33">
                  <c:v>189.60499999999999</c:v>
                </c:pt>
                <c:pt idx="34">
                  <c:v>190.49</c:v>
                </c:pt>
                <c:pt idx="35">
                  <c:v>189</c:v>
                </c:pt>
                <c:pt idx="36">
                  <c:v>189.36799999999999</c:v>
                </c:pt>
                <c:pt idx="37">
                  <c:v>189.46100000000001</c:v>
                </c:pt>
                <c:pt idx="38">
                  <c:v>189.548</c:v>
                </c:pt>
                <c:pt idx="39">
                  <c:v>189.19499999999999</c:v>
                </c:pt>
                <c:pt idx="40">
                  <c:v>188.79400000000001</c:v>
                </c:pt>
                <c:pt idx="41">
                  <c:v>189.25800000000001</c:v>
                </c:pt>
                <c:pt idx="42">
                  <c:v>188.66</c:v>
                </c:pt>
                <c:pt idx="43">
                  <c:v>189.12299999999999</c:v>
                </c:pt>
                <c:pt idx="44">
                  <c:v>189.29400000000001</c:v>
                </c:pt>
                <c:pt idx="45">
                  <c:v>189.06100000000001</c:v>
                </c:pt>
                <c:pt idx="46">
                  <c:v>188.88399999999999</c:v>
                </c:pt>
                <c:pt idx="47">
                  <c:v>189.096</c:v>
                </c:pt>
                <c:pt idx="48">
                  <c:v>189.61799999999999</c:v>
                </c:pt>
                <c:pt idx="49">
                  <c:v>189.065</c:v>
                </c:pt>
                <c:pt idx="50">
                  <c:v>188.71</c:v>
                </c:pt>
                <c:pt idx="51">
                  <c:v>188.79499999999999</c:v>
                </c:pt>
                <c:pt idx="52">
                  <c:v>188.971</c:v>
                </c:pt>
                <c:pt idx="53">
                  <c:v>188.79599999999999</c:v>
                </c:pt>
                <c:pt idx="54">
                  <c:v>188.489</c:v>
                </c:pt>
                <c:pt idx="55">
                  <c:v>189.977</c:v>
                </c:pt>
                <c:pt idx="56">
                  <c:v>189</c:v>
                </c:pt>
                <c:pt idx="57">
                  <c:v>189.11500000000001</c:v>
                </c:pt>
                <c:pt idx="58">
                  <c:v>189.25</c:v>
                </c:pt>
                <c:pt idx="59">
                  <c:v>188.80099999999999</c:v>
                </c:pt>
                <c:pt idx="60">
                  <c:v>189.108</c:v>
                </c:pt>
                <c:pt idx="61">
                  <c:v>189.173</c:v>
                </c:pt>
                <c:pt idx="62">
                  <c:v>189.45</c:v>
                </c:pt>
                <c:pt idx="63">
                  <c:v>189.02099999999999</c:v>
                </c:pt>
                <c:pt idx="64">
                  <c:v>189.292</c:v>
                </c:pt>
                <c:pt idx="65">
                  <c:v>189.69</c:v>
                </c:pt>
                <c:pt idx="66">
                  <c:v>189.297</c:v>
                </c:pt>
                <c:pt idx="67">
                  <c:v>189.65899999999999</c:v>
                </c:pt>
                <c:pt idx="68">
                  <c:v>190.01400000000001</c:v>
                </c:pt>
                <c:pt idx="69">
                  <c:v>189.86199999999999</c:v>
                </c:pt>
                <c:pt idx="70">
                  <c:v>190.01900000000001</c:v>
                </c:pt>
                <c:pt idx="71">
                  <c:v>189.762</c:v>
                </c:pt>
                <c:pt idx="72">
                  <c:v>189.25899999999999</c:v>
                </c:pt>
                <c:pt idx="73">
                  <c:v>189.28</c:v>
                </c:pt>
                <c:pt idx="74">
                  <c:v>189.25200000000001</c:v>
                </c:pt>
                <c:pt idx="75">
                  <c:v>188.87100000000001</c:v>
                </c:pt>
                <c:pt idx="76">
                  <c:v>188.887</c:v>
                </c:pt>
                <c:pt idx="77">
                  <c:v>188.45</c:v>
                </c:pt>
                <c:pt idx="78">
                  <c:v>188.673</c:v>
                </c:pt>
                <c:pt idx="79">
                  <c:v>189.315</c:v>
                </c:pt>
                <c:pt idx="80">
                  <c:v>189.28800000000001</c:v>
                </c:pt>
                <c:pt idx="81">
                  <c:v>188.78399999999999</c:v>
                </c:pt>
                <c:pt idx="82">
                  <c:v>188.56</c:v>
                </c:pt>
                <c:pt idx="83">
                  <c:v>188.14599999999999</c:v>
                </c:pt>
                <c:pt idx="84">
                  <c:v>188.47800000000001</c:v>
                </c:pt>
                <c:pt idx="85">
                  <c:v>188.566</c:v>
                </c:pt>
                <c:pt idx="86">
                  <c:v>188.13399999999999</c:v>
                </c:pt>
                <c:pt idx="87">
                  <c:v>188.50399999999999</c:v>
                </c:pt>
                <c:pt idx="88">
                  <c:v>188.07</c:v>
                </c:pt>
                <c:pt idx="89">
                  <c:v>188.536</c:v>
                </c:pt>
                <c:pt idx="90">
                  <c:v>188.49</c:v>
                </c:pt>
                <c:pt idx="91">
                  <c:v>187.92400000000001</c:v>
                </c:pt>
                <c:pt idx="92">
                  <c:v>187.96199999999999</c:v>
                </c:pt>
                <c:pt idx="93">
                  <c:v>187.84899999999999</c:v>
                </c:pt>
                <c:pt idx="94">
                  <c:v>187.672</c:v>
                </c:pt>
                <c:pt idx="95">
                  <c:v>187.81</c:v>
                </c:pt>
                <c:pt idx="96">
                  <c:v>187.57900000000001</c:v>
                </c:pt>
                <c:pt idx="97">
                  <c:v>187.405</c:v>
                </c:pt>
                <c:pt idx="98">
                  <c:v>187.08099999999999</c:v>
                </c:pt>
                <c:pt idx="99">
                  <c:v>187.31200000000001</c:v>
                </c:pt>
                <c:pt idx="100">
                  <c:v>187.726</c:v>
                </c:pt>
                <c:pt idx="101">
                  <c:v>187.18600000000001</c:v>
                </c:pt>
                <c:pt idx="102">
                  <c:v>186.71199999999999</c:v>
                </c:pt>
                <c:pt idx="103">
                  <c:v>186.833</c:v>
                </c:pt>
                <c:pt idx="104">
                  <c:v>186.64599999999999</c:v>
                </c:pt>
                <c:pt idx="105">
                  <c:v>187.38499999999999</c:v>
                </c:pt>
                <c:pt idx="106">
                  <c:v>186.815</c:v>
                </c:pt>
                <c:pt idx="107">
                  <c:v>186.96100000000001</c:v>
                </c:pt>
                <c:pt idx="108">
                  <c:v>186.55</c:v>
                </c:pt>
                <c:pt idx="109">
                  <c:v>186.381</c:v>
                </c:pt>
                <c:pt idx="110">
                  <c:v>186.56700000000001</c:v>
                </c:pt>
                <c:pt idx="111">
                  <c:v>186.417</c:v>
                </c:pt>
                <c:pt idx="112">
                  <c:v>186.376</c:v>
                </c:pt>
                <c:pt idx="113">
                  <c:v>186.108</c:v>
                </c:pt>
                <c:pt idx="114">
                  <c:v>185.983</c:v>
                </c:pt>
                <c:pt idx="115">
                  <c:v>185.911</c:v>
                </c:pt>
                <c:pt idx="116">
                  <c:v>185.535</c:v>
                </c:pt>
                <c:pt idx="117">
                  <c:v>185.62</c:v>
                </c:pt>
                <c:pt idx="118">
                  <c:v>185.74299999999999</c:v>
                </c:pt>
                <c:pt idx="119">
                  <c:v>185.803</c:v>
                </c:pt>
                <c:pt idx="120">
                  <c:v>185.946</c:v>
                </c:pt>
                <c:pt idx="121">
                  <c:v>186.24600000000001</c:v>
                </c:pt>
                <c:pt idx="122">
                  <c:v>185.37899999999999</c:v>
                </c:pt>
                <c:pt idx="123">
                  <c:v>185.904</c:v>
                </c:pt>
                <c:pt idx="124">
                  <c:v>185.58199999999999</c:v>
                </c:pt>
                <c:pt idx="125">
                  <c:v>185.13800000000001</c:v>
                </c:pt>
                <c:pt idx="126">
                  <c:v>185.69399999999999</c:v>
                </c:pt>
                <c:pt idx="127">
                  <c:v>185.62100000000001</c:v>
                </c:pt>
                <c:pt idx="128">
                  <c:v>185.721</c:v>
                </c:pt>
                <c:pt idx="129">
                  <c:v>185.69800000000001</c:v>
                </c:pt>
                <c:pt idx="130">
                  <c:v>185.75</c:v>
                </c:pt>
                <c:pt idx="131">
                  <c:v>185.6</c:v>
                </c:pt>
                <c:pt idx="132">
                  <c:v>185.964</c:v>
                </c:pt>
                <c:pt idx="133">
                  <c:v>185.61500000000001</c:v>
                </c:pt>
                <c:pt idx="134">
                  <c:v>185.63399999999999</c:v>
                </c:pt>
                <c:pt idx="135">
                  <c:v>185.143</c:v>
                </c:pt>
                <c:pt idx="136">
                  <c:v>186.03</c:v>
                </c:pt>
                <c:pt idx="137">
                  <c:v>185.77099999999999</c:v>
                </c:pt>
                <c:pt idx="138">
                  <c:v>186.12200000000001</c:v>
                </c:pt>
                <c:pt idx="139">
                  <c:v>185.66399999999999</c:v>
                </c:pt>
                <c:pt idx="140">
                  <c:v>185.505</c:v>
                </c:pt>
                <c:pt idx="141">
                  <c:v>186.12700000000001</c:v>
                </c:pt>
                <c:pt idx="142">
                  <c:v>186.227</c:v>
                </c:pt>
                <c:pt idx="143">
                  <c:v>185.54400000000001</c:v>
                </c:pt>
                <c:pt idx="144">
                  <c:v>186.02099999999999</c:v>
                </c:pt>
                <c:pt idx="145">
                  <c:v>185.89</c:v>
                </c:pt>
                <c:pt idx="146">
                  <c:v>185.88800000000001</c:v>
                </c:pt>
                <c:pt idx="147">
                  <c:v>185.84</c:v>
                </c:pt>
                <c:pt idx="148">
                  <c:v>186.01900000000001</c:v>
                </c:pt>
                <c:pt idx="149">
                  <c:v>186.09100000000001</c:v>
                </c:pt>
                <c:pt idx="150">
                  <c:v>186.178</c:v>
                </c:pt>
                <c:pt idx="151">
                  <c:v>186.36699999999999</c:v>
                </c:pt>
                <c:pt idx="152">
                  <c:v>186.32499999999999</c:v>
                </c:pt>
                <c:pt idx="153">
                  <c:v>186.41</c:v>
                </c:pt>
                <c:pt idx="154">
                  <c:v>187.494</c:v>
                </c:pt>
                <c:pt idx="155">
                  <c:v>186.98599999999999</c:v>
                </c:pt>
                <c:pt idx="156">
                  <c:v>187.11600000000001</c:v>
                </c:pt>
                <c:pt idx="157">
                  <c:v>187.404</c:v>
                </c:pt>
                <c:pt idx="158">
                  <c:v>187.178</c:v>
                </c:pt>
                <c:pt idx="159">
                  <c:v>187.29900000000001</c:v>
                </c:pt>
                <c:pt idx="160">
                  <c:v>187.87100000000001</c:v>
                </c:pt>
                <c:pt idx="161">
                  <c:v>187.68</c:v>
                </c:pt>
                <c:pt idx="162">
                  <c:v>188.10400000000001</c:v>
                </c:pt>
                <c:pt idx="163">
                  <c:v>188.49</c:v>
                </c:pt>
                <c:pt idx="164">
                  <c:v>188.76400000000001</c:v>
                </c:pt>
                <c:pt idx="165">
                  <c:v>188.81899999999999</c:v>
                </c:pt>
                <c:pt idx="166">
                  <c:v>189.39699999999999</c:v>
                </c:pt>
                <c:pt idx="167">
                  <c:v>189.00200000000001</c:v>
                </c:pt>
                <c:pt idx="168">
                  <c:v>189.369</c:v>
                </c:pt>
                <c:pt idx="169">
                  <c:v>189.57400000000001</c:v>
                </c:pt>
                <c:pt idx="170">
                  <c:v>189.51900000000001</c:v>
                </c:pt>
                <c:pt idx="171">
                  <c:v>189.79499999999999</c:v>
                </c:pt>
                <c:pt idx="172">
                  <c:v>189.559</c:v>
                </c:pt>
                <c:pt idx="173">
                  <c:v>190.07</c:v>
                </c:pt>
                <c:pt idx="174">
                  <c:v>190.11500000000001</c:v>
                </c:pt>
                <c:pt idx="175">
                  <c:v>190.24799999999999</c:v>
                </c:pt>
                <c:pt idx="176">
                  <c:v>189.797</c:v>
                </c:pt>
                <c:pt idx="177">
                  <c:v>190.411</c:v>
                </c:pt>
                <c:pt idx="178">
                  <c:v>191.27099999999999</c:v>
                </c:pt>
                <c:pt idx="179">
                  <c:v>190.684</c:v>
                </c:pt>
                <c:pt idx="180">
                  <c:v>191.25299999999999</c:v>
                </c:pt>
                <c:pt idx="181">
                  <c:v>191.47399999999999</c:v>
                </c:pt>
                <c:pt idx="182">
                  <c:v>191.553</c:v>
                </c:pt>
                <c:pt idx="183">
                  <c:v>192.35300000000001</c:v>
                </c:pt>
                <c:pt idx="184">
                  <c:v>192.07400000000001</c:v>
                </c:pt>
                <c:pt idx="185">
                  <c:v>192.19800000000001</c:v>
                </c:pt>
                <c:pt idx="186">
                  <c:v>192.75299999999999</c:v>
                </c:pt>
                <c:pt idx="187">
                  <c:v>192.358</c:v>
                </c:pt>
                <c:pt idx="188">
                  <c:v>192.68</c:v>
                </c:pt>
                <c:pt idx="189">
                  <c:v>192.62799999999999</c:v>
                </c:pt>
                <c:pt idx="190">
                  <c:v>193.005</c:v>
                </c:pt>
                <c:pt idx="191">
                  <c:v>193.43199999999999</c:v>
                </c:pt>
                <c:pt idx="192">
                  <c:v>192.65899999999999</c:v>
                </c:pt>
                <c:pt idx="193">
                  <c:v>192.82300000000001</c:v>
                </c:pt>
                <c:pt idx="194">
                  <c:v>193.25200000000001</c:v>
                </c:pt>
                <c:pt idx="195">
                  <c:v>193.792</c:v>
                </c:pt>
                <c:pt idx="196">
                  <c:v>193.07499999999999</c:v>
                </c:pt>
                <c:pt idx="197">
                  <c:v>193.17599999999999</c:v>
                </c:pt>
                <c:pt idx="198">
                  <c:v>192.149</c:v>
                </c:pt>
                <c:pt idx="199">
                  <c:v>192.648</c:v>
                </c:pt>
                <c:pt idx="200">
                  <c:v>192.505</c:v>
                </c:pt>
                <c:pt idx="201">
                  <c:v>192.376</c:v>
                </c:pt>
                <c:pt idx="202">
                  <c:v>192.024</c:v>
                </c:pt>
                <c:pt idx="203">
                  <c:v>191.83799999999999</c:v>
                </c:pt>
                <c:pt idx="204">
                  <c:v>191.42</c:v>
                </c:pt>
                <c:pt idx="205">
                  <c:v>190.62</c:v>
                </c:pt>
                <c:pt idx="206">
                  <c:v>189.89400000000001</c:v>
                </c:pt>
                <c:pt idx="207">
                  <c:v>189.27600000000001</c:v>
                </c:pt>
                <c:pt idx="208">
                  <c:v>189.24100000000001</c:v>
                </c:pt>
                <c:pt idx="209">
                  <c:v>188.072</c:v>
                </c:pt>
                <c:pt idx="210">
                  <c:v>187.923</c:v>
                </c:pt>
                <c:pt idx="211">
                  <c:v>186.60599999999999</c:v>
                </c:pt>
                <c:pt idx="212">
                  <c:v>185.54300000000001</c:v>
                </c:pt>
                <c:pt idx="213">
                  <c:v>184.58600000000001</c:v>
                </c:pt>
                <c:pt idx="214">
                  <c:v>183.798</c:v>
                </c:pt>
                <c:pt idx="215">
                  <c:v>182.25399999999999</c:v>
                </c:pt>
                <c:pt idx="216">
                  <c:v>181.4</c:v>
                </c:pt>
                <c:pt idx="217">
                  <c:v>177.89699999999999</c:v>
                </c:pt>
                <c:pt idx="218">
                  <c:v>173.45400000000001</c:v>
                </c:pt>
                <c:pt idx="219">
                  <c:v>168.53200000000001</c:v>
                </c:pt>
                <c:pt idx="220">
                  <c:v>162.33799999999999</c:v>
                </c:pt>
                <c:pt idx="221">
                  <c:v>158.76400000000001</c:v>
                </c:pt>
                <c:pt idx="222">
                  <c:v>152.233</c:v>
                </c:pt>
                <c:pt idx="223">
                  <c:v>146.64699999999999</c:v>
                </c:pt>
                <c:pt idx="224">
                  <c:v>141.5</c:v>
                </c:pt>
                <c:pt idx="225">
                  <c:v>134.59</c:v>
                </c:pt>
                <c:pt idx="226">
                  <c:v>130.45500000000001</c:v>
                </c:pt>
                <c:pt idx="227">
                  <c:v>123.58499999999999</c:v>
                </c:pt>
                <c:pt idx="228">
                  <c:v>117.417</c:v>
                </c:pt>
                <c:pt idx="229">
                  <c:v>108.92100000000001</c:v>
                </c:pt>
                <c:pt idx="230">
                  <c:v>103.349</c:v>
                </c:pt>
                <c:pt idx="231">
                  <c:v>95.521000000000001</c:v>
                </c:pt>
                <c:pt idx="232">
                  <c:v>87.905000000000001</c:v>
                </c:pt>
                <c:pt idx="233">
                  <c:v>78.334999999999994</c:v>
                </c:pt>
                <c:pt idx="234">
                  <c:v>67.688000000000002</c:v>
                </c:pt>
                <c:pt idx="235">
                  <c:v>56.847000000000001</c:v>
                </c:pt>
                <c:pt idx="236">
                  <c:v>41.677999999999997</c:v>
                </c:pt>
                <c:pt idx="237">
                  <c:v>28.106000000000002</c:v>
                </c:pt>
                <c:pt idx="238">
                  <c:v>28.274999999999999</c:v>
                </c:pt>
                <c:pt idx="239">
                  <c:v>28.055</c:v>
                </c:pt>
                <c:pt idx="240">
                  <c:v>28.175000000000001</c:v>
                </c:pt>
                <c:pt idx="241">
                  <c:v>28.123000000000001</c:v>
                </c:pt>
                <c:pt idx="242">
                  <c:v>27.504999999999999</c:v>
                </c:pt>
                <c:pt idx="243">
                  <c:v>28.094000000000001</c:v>
                </c:pt>
                <c:pt idx="244">
                  <c:v>27.981000000000002</c:v>
                </c:pt>
                <c:pt idx="245">
                  <c:v>27.765000000000001</c:v>
                </c:pt>
                <c:pt idx="246">
                  <c:v>27.916</c:v>
                </c:pt>
                <c:pt idx="247">
                  <c:v>27.741</c:v>
                </c:pt>
                <c:pt idx="248">
                  <c:v>28.138000000000002</c:v>
                </c:pt>
                <c:pt idx="249">
                  <c:v>27.425000000000001</c:v>
                </c:pt>
                <c:pt idx="250">
                  <c:v>28.388999999999999</c:v>
                </c:pt>
                <c:pt idx="251">
                  <c:v>27.978000000000002</c:v>
                </c:pt>
                <c:pt idx="252">
                  <c:v>28.420999999999999</c:v>
                </c:pt>
                <c:pt idx="253">
                  <c:v>28.635999999999999</c:v>
                </c:pt>
                <c:pt idx="254">
                  <c:v>28.632999999999999</c:v>
                </c:pt>
                <c:pt idx="255">
                  <c:v>29.023</c:v>
                </c:pt>
                <c:pt idx="256">
                  <c:v>28.378</c:v>
                </c:pt>
                <c:pt idx="257">
                  <c:v>28.54</c:v>
                </c:pt>
                <c:pt idx="258">
                  <c:v>28.41</c:v>
                </c:pt>
                <c:pt idx="259">
                  <c:v>28.638000000000002</c:v>
                </c:pt>
                <c:pt idx="260">
                  <c:v>28.42</c:v>
                </c:pt>
                <c:pt idx="261">
                  <c:v>28.245000000000001</c:v>
                </c:pt>
                <c:pt idx="262">
                  <c:v>28.094999999999999</c:v>
                </c:pt>
                <c:pt idx="263">
                  <c:v>28.257000000000001</c:v>
                </c:pt>
                <c:pt idx="264">
                  <c:v>28.170999999999999</c:v>
                </c:pt>
                <c:pt idx="265">
                  <c:v>28.071999999999999</c:v>
                </c:pt>
                <c:pt idx="266">
                  <c:v>28.25</c:v>
                </c:pt>
                <c:pt idx="267">
                  <c:v>28.045999999999999</c:v>
                </c:pt>
                <c:pt idx="268">
                  <c:v>27.800999999999998</c:v>
                </c:pt>
                <c:pt idx="269">
                  <c:v>27.867000000000001</c:v>
                </c:pt>
                <c:pt idx="270">
                  <c:v>28.111999999999998</c:v>
                </c:pt>
                <c:pt idx="271">
                  <c:v>27.954000000000001</c:v>
                </c:pt>
                <c:pt idx="272">
                  <c:v>27.439</c:v>
                </c:pt>
                <c:pt idx="273">
                  <c:v>27.716999999999999</c:v>
                </c:pt>
                <c:pt idx="274">
                  <c:v>27.635999999999999</c:v>
                </c:pt>
                <c:pt idx="275">
                  <c:v>27.89</c:v>
                </c:pt>
                <c:pt idx="276">
                  <c:v>27.388999999999999</c:v>
                </c:pt>
                <c:pt idx="277">
                  <c:v>27.562000000000001</c:v>
                </c:pt>
                <c:pt idx="278">
                  <c:v>27.516999999999999</c:v>
                </c:pt>
                <c:pt idx="279">
                  <c:v>27.507999999999999</c:v>
                </c:pt>
                <c:pt idx="280">
                  <c:v>27.18</c:v>
                </c:pt>
                <c:pt idx="281">
                  <c:v>27.552</c:v>
                </c:pt>
                <c:pt idx="282">
                  <c:v>27.895</c:v>
                </c:pt>
                <c:pt idx="283">
                  <c:v>27.51</c:v>
                </c:pt>
                <c:pt idx="284">
                  <c:v>27.530999999999999</c:v>
                </c:pt>
                <c:pt idx="285">
                  <c:v>27.378</c:v>
                </c:pt>
                <c:pt idx="286">
                  <c:v>27.175000000000001</c:v>
                </c:pt>
                <c:pt idx="287">
                  <c:v>27.518000000000001</c:v>
                </c:pt>
                <c:pt idx="288">
                  <c:v>26.884</c:v>
                </c:pt>
                <c:pt idx="289">
                  <c:v>27.248999999999999</c:v>
                </c:pt>
                <c:pt idx="290">
                  <c:v>27.715</c:v>
                </c:pt>
                <c:pt idx="291">
                  <c:v>27.222999999999999</c:v>
                </c:pt>
                <c:pt idx="292">
                  <c:v>27.29</c:v>
                </c:pt>
                <c:pt idx="293">
                  <c:v>27.39</c:v>
                </c:pt>
                <c:pt idx="294">
                  <c:v>27.132999999999999</c:v>
                </c:pt>
                <c:pt idx="295">
                  <c:v>27.306000000000001</c:v>
                </c:pt>
                <c:pt idx="296">
                  <c:v>27.091000000000001</c:v>
                </c:pt>
                <c:pt idx="297">
                  <c:v>27.274999999999999</c:v>
                </c:pt>
                <c:pt idx="298">
                  <c:v>27.285</c:v>
                </c:pt>
                <c:pt idx="299">
                  <c:v>27.478999999999999</c:v>
                </c:pt>
                <c:pt idx="300">
                  <c:v>27.306000000000001</c:v>
                </c:pt>
                <c:pt idx="301">
                  <c:v>27.007000000000001</c:v>
                </c:pt>
                <c:pt idx="302">
                  <c:v>27.510999999999999</c:v>
                </c:pt>
                <c:pt idx="303">
                  <c:v>27.297000000000001</c:v>
                </c:pt>
                <c:pt idx="304">
                  <c:v>27.623999999999999</c:v>
                </c:pt>
                <c:pt idx="305">
                  <c:v>26.593</c:v>
                </c:pt>
                <c:pt idx="306">
                  <c:v>26.809000000000001</c:v>
                </c:pt>
                <c:pt idx="307">
                  <c:v>27.251999999999999</c:v>
                </c:pt>
                <c:pt idx="308">
                  <c:v>27.07</c:v>
                </c:pt>
                <c:pt idx="309">
                  <c:v>27.603999999999999</c:v>
                </c:pt>
                <c:pt idx="310">
                  <c:v>27.193999999999999</c:v>
                </c:pt>
                <c:pt idx="311">
                  <c:v>26.949000000000002</c:v>
                </c:pt>
                <c:pt idx="312">
                  <c:v>27.117000000000001</c:v>
                </c:pt>
                <c:pt idx="313">
                  <c:v>27.327000000000002</c:v>
                </c:pt>
                <c:pt idx="314">
                  <c:v>26.763999999999999</c:v>
                </c:pt>
                <c:pt idx="315">
                  <c:v>27.245999999999999</c:v>
                </c:pt>
                <c:pt idx="316">
                  <c:v>27.574000000000002</c:v>
                </c:pt>
                <c:pt idx="317">
                  <c:v>27.244</c:v>
                </c:pt>
                <c:pt idx="318">
                  <c:v>27.242999999999999</c:v>
                </c:pt>
                <c:pt idx="319">
                  <c:v>27.603000000000002</c:v>
                </c:pt>
                <c:pt idx="320">
                  <c:v>27.454999999999998</c:v>
                </c:pt>
                <c:pt idx="321">
                  <c:v>27.498000000000001</c:v>
                </c:pt>
                <c:pt idx="322">
                  <c:v>27.416</c:v>
                </c:pt>
                <c:pt idx="323">
                  <c:v>27.562000000000001</c:v>
                </c:pt>
                <c:pt idx="324">
                  <c:v>27.728999999999999</c:v>
                </c:pt>
                <c:pt idx="325">
                  <c:v>27.207999999999998</c:v>
                </c:pt>
                <c:pt idx="326">
                  <c:v>27.324000000000002</c:v>
                </c:pt>
                <c:pt idx="327">
                  <c:v>27.465</c:v>
                </c:pt>
                <c:pt idx="328">
                  <c:v>26.972999999999999</c:v>
                </c:pt>
                <c:pt idx="329">
                  <c:v>27.376999999999999</c:v>
                </c:pt>
                <c:pt idx="330">
                  <c:v>26.821000000000002</c:v>
                </c:pt>
                <c:pt idx="331">
                  <c:v>27.084</c:v>
                </c:pt>
                <c:pt idx="332">
                  <c:v>27.466999999999999</c:v>
                </c:pt>
                <c:pt idx="333">
                  <c:v>27.138999999999999</c:v>
                </c:pt>
                <c:pt idx="334">
                  <c:v>26.856000000000002</c:v>
                </c:pt>
                <c:pt idx="335">
                  <c:v>27.177</c:v>
                </c:pt>
                <c:pt idx="336">
                  <c:v>27.323</c:v>
                </c:pt>
                <c:pt idx="337">
                  <c:v>27.15</c:v>
                </c:pt>
                <c:pt idx="338">
                  <c:v>26.768000000000001</c:v>
                </c:pt>
                <c:pt idx="339">
                  <c:v>26.722000000000001</c:v>
                </c:pt>
                <c:pt idx="340">
                  <c:v>27.28</c:v>
                </c:pt>
                <c:pt idx="341">
                  <c:v>27.302</c:v>
                </c:pt>
                <c:pt idx="342">
                  <c:v>26.785</c:v>
                </c:pt>
                <c:pt idx="343">
                  <c:v>26.954999999999998</c:v>
                </c:pt>
                <c:pt idx="344">
                  <c:v>26.632999999999999</c:v>
                </c:pt>
                <c:pt idx="345">
                  <c:v>27.221</c:v>
                </c:pt>
                <c:pt idx="346">
                  <c:v>26.774000000000001</c:v>
                </c:pt>
                <c:pt idx="347">
                  <c:v>26.736000000000001</c:v>
                </c:pt>
                <c:pt idx="348">
                  <c:v>27.027999999999999</c:v>
                </c:pt>
                <c:pt idx="349">
                  <c:v>27.113</c:v>
                </c:pt>
                <c:pt idx="350">
                  <c:v>26.968</c:v>
                </c:pt>
                <c:pt idx="351">
                  <c:v>27.262</c:v>
                </c:pt>
                <c:pt idx="352">
                  <c:v>27.050999999999998</c:v>
                </c:pt>
                <c:pt idx="353">
                  <c:v>26.718</c:v>
                </c:pt>
                <c:pt idx="354">
                  <c:v>26.681000000000001</c:v>
                </c:pt>
                <c:pt idx="355">
                  <c:v>26.888999999999999</c:v>
                </c:pt>
                <c:pt idx="356">
                  <c:v>26.738</c:v>
                </c:pt>
                <c:pt idx="357">
                  <c:v>26.626999999999999</c:v>
                </c:pt>
                <c:pt idx="358">
                  <c:v>27.097000000000001</c:v>
                </c:pt>
                <c:pt idx="359">
                  <c:v>27.192</c:v>
                </c:pt>
                <c:pt idx="360">
                  <c:v>26.449000000000002</c:v>
                </c:pt>
                <c:pt idx="361">
                  <c:v>26.815999999999999</c:v>
                </c:pt>
                <c:pt idx="362">
                  <c:v>26.87</c:v>
                </c:pt>
                <c:pt idx="363">
                  <c:v>27.158999999999999</c:v>
                </c:pt>
                <c:pt idx="364">
                  <c:v>26.885999999999999</c:v>
                </c:pt>
                <c:pt idx="365">
                  <c:v>26.916</c:v>
                </c:pt>
                <c:pt idx="366">
                  <c:v>26.686</c:v>
                </c:pt>
                <c:pt idx="367">
                  <c:v>27.081</c:v>
                </c:pt>
                <c:pt idx="368">
                  <c:v>26.678000000000001</c:v>
                </c:pt>
                <c:pt idx="369">
                  <c:v>26.376999999999999</c:v>
                </c:pt>
                <c:pt idx="370">
                  <c:v>27.055</c:v>
                </c:pt>
                <c:pt idx="371">
                  <c:v>27.024999999999999</c:v>
                </c:pt>
                <c:pt idx="372">
                  <c:v>26.792999999999999</c:v>
                </c:pt>
                <c:pt idx="373">
                  <c:v>26.622</c:v>
                </c:pt>
                <c:pt idx="374">
                  <c:v>26.858000000000001</c:v>
                </c:pt>
                <c:pt idx="375">
                  <c:v>26.876999999999999</c:v>
                </c:pt>
                <c:pt idx="376">
                  <c:v>26.748999999999999</c:v>
                </c:pt>
                <c:pt idx="377">
                  <c:v>26.512</c:v>
                </c:pt>
                <c:pt idx="378">
                  <c:v>26.114000000000001</c:v>
                </c:pt>
                <c:pt idx="379">
                  <c:v>26.718</c:v>
                </c:pt>
                <c:pt idx="380">
                  <c:v>27.052</c:v>
                </c:pt>
                <c:pt idx="381">
                  <c:v>27.228000000000002</c:v>
                </c:pt>
                <c:pt idx="382">
                  <c:v>26.803999999999998</c:v>
                </c:pt>
                <c:pt idx="383">
                  <c:v>27.128</c:v>
                </c:pt>
                <c:pt idx="384">
                  <c:v>27.146000000000001</c:v>
                </c:pt>
                <c:pt idx="385">
                  <c:v>26.984000000000002</c:v>
                </c:pt>
                <c:pt idx="386">
                  <c:v>26.873000000000001</c:v>
                </c:pt>
                <c:pt idx="387">
                  <c:v>26.885000000000002</c:v>
                </c:pt>
                <c:pt idx="388">
                  <c:v>26.940999999999999</c:v>
                </c:pt>
                <c:pt idx="389">
                  <c:v>27.140999999999998</c:v>
                </c:pt>
                <c:pt idx="390">
                  <c:v>26.652000000000001</c:v>
                </c:pt>
                <c:pt idx="391">
                  <c:v>27.181000000000001</c:v>
                </c:pt>
                <c:pt idx="392">
                  <c:v>26.626000000000001</c:v>
                </c:pt>
                <c:pt idx="393">
                  <c:v>26.919</c:v>
                </c:pt>
                <c:pt idx="394">
                  <c:v>26.97</c:v>
                </c:pt>
                <c:pt idx="395">
                  <c:v>26.73</c:v>
                </c:pt>
                <c:pt idx="396">
                  <c:v>26.908000000000001</c:v>
                </c:pt>
                <c:pt idx="397">
                  <c:v>26.63</c:v>
                </c:pt>
                <c:pt idx="398">
                  <c:v>26.634</c:v>
                </c:pt>
                <c:pt idx="399">
                  <c:v>26.907</c:v>
                </c:pt>
                <c:pt idx="400">
                  <c:v>26.440999999999999</c:v>
                </c:pt>
                <c:pt idx="401">
                  <c:v>26.603000000000002</c:v>
                </c:pt>
                <c:pt idx="402">
                  <c:v>26.6</c:v>
                </c:pt>
                <c:pt idx="403">
                  <c:v>26.92</c:v>
                </c:pt>
                <c:pt idx="404">
                  <c:v>26.997</c:v>
                </c:pt>
                <c:pt idx="405">
                  <c:v>26.396000000000001</c:v>
                </c:pt>
                <c:pt idx="406">
                  <c:v>26.471</c:v>
                </c:pt>
                <c:pt idx="407">
                  <c:v>26.545000000000002</c:v>
                </c:pt>
                <c:pt idx="408">
                  <c:v>26.492000000000001</c:v>
                </c:pt>
                <c:pt idx="409">
                  <c:v>26.495000000000001</c:v>
                </c:pt>
                <c:pt idx="410">
                  <c:v>26.443999999999999</c:v>
                </c:pt>
                <c:pt idx="411">
                  <c:v>26.710999999999999</c:v>
                </c:pt>
                <c:pt idx="412">
                  <c:v>26.866</c:v>
                </c:pt>
                <c:pt idx="413">
                  <c:v>26.911000000000001</c:v>
                </c:pt>
                <c:pt idx="414">
                  <c:v>26.405999999999999</c:v>
                </c:pt>
                <c:pt idx="415">
                  <c:v>27.085000000000001</c:v>
                </c:pt>
                <c:pt idx="416">
                  <c:v>26.423999999999999</c:v>
                </c:pt>
                <c:pt idx="417">
                  <c:v>26.751999999999999</c:v>
                </c:pt>
                <c:pt idx="418">
                  <c:v>26.67</c:v>
                </c:pt>
                <c:pt idx="419">
                  <c:v>26.324999999999999</c:v>
                </c:pt>
                <c:pt idx="420">
                  <c:v>26.334</c:v>
                </c:pt>
                <c:pt idx="421">
                  <c:v>26.507000000000001</c:v>
                </c:pt>
                <c:pt idx="422">
                  <c:v>26.443000000000001</c:v>
                </c:pt>
                <c:pt idx="423">
                  <c:v>26.815999999999999</c:v>
                </c:pt>
                <c:pt idx="424">
                  <c:v>26.574999999999999</c:v>
                </c:pt>
                <c:pt idx="425">
                  <c:v>26.367999999999999</c:v>
                </c:pt>
                <c:pt idx="426">
                  <c:v>26.484999999999999</c:v>
                </c:pt>
                <c:pt idx="427">
                  <c:v>26.481999999999999</c:v>
                </c:pt>
                <c:pt idx="428">
                  <c:v>26.643999999999998</c:v>
                </c:pt>
                <c:pt idx="429">
                  <c:v>26.408000000000001</c:v>
                </c:pt>
                <c:pt idx="430">
                  <c:v>26.603999999999999</c:v>
                </c:pt>
                <c:pt idx="431">
                  <c:v>26.800999999999998</c:v>
                </c:pt>
                <c:pt idx="432">
                  <c:v>26.276</c:v>
                </c:pt>
                <c:pt idx="433">
                  <c:v>26.423999999999999</c:v>
                </c:pt>
                <c:pt idx="434">
                  <c:v>26.463000000000001</c:v>
                </c:pt>
                <c:pt idx="435">
                  <c:v>26.42</c:v>
                </c:pt>
                <c:pt idx="436">
                  <c:v>26.187000000000001</c:v>
                </c:pt>
                <c:pt idx="437">
                  <c:v>26.41</c:v>
                </c:pt>
                <c:pt idx="438">
                  <c:v>26.274000000000001</c:v>
                </c:pt>
                <c:pt idx="439">
                  <c:v>26.565000000000001</c:v>
                </c:pt>
                <c:pt idx="440">
                  <c:v>26.469000000000001</c:v>
                </c:pt>
                <c:pt idx="441">
                  <c:v>26.387</c:v>
                </c:pt>
                <c:pt idx="442">
                  <c:v>26.622</c:v>
                </c:pt>
                <c:pt idx="443">
                  <c:v>26.594000000000001</c:v>
                </c:pt>
                <c:pt idx="444">
                  <c:v>26.77</c:v>
                </c:pt>
                <c:pt idx="445">
                  <c:v>26.742999999999999</c:v>
                </c:pt>
                <c:pt idx="446">
                  <c:v>26.628</c:v>
                </c:pt>
                <c:pt idx="447">
                  <c:v>26.795000000000002</c:v>
                </c:pt>
                <c:pt idx="448">
                  <c:v>26.914999999999999</c:v>
                </c:pt>
                <c:pt idx="449">
                  <c:v>26.872</c:v>
                </c:pt>
                <c:pt idx="450">
                  <c:v>26.498999999999999</c:v>
                </c:pt>
                <c:pt idx="451">
                  <c:v>26.693999999999999</c:v>
                </c:pt>
                <c:pt idx="452">
                  <c:v>26.381</c:v>
                </c:pt>
                <c:pt idx="453">
                  <c:v>26.276</c:v>
                </c:pt>
                <c:pt idx="454">
                  <c:v>26.184999999999999</c:v>
                </c:pt>
                <c:pt idx="455">
                  <c:v>26.202999999999999</c:v>
                </c:pt>
                <c:pt idx="456">
                  <c:v>26.23</c:v>
                </c:pt>
                <c:pt idx="457">
                  <c:v>25.882000000000001</c:v>
                </c:pt>
                <c:pt idx="458">
                  <c:v>26.382000000000001</c:v>
                </c:pt>
                <c:pt idx="459">
                  <c:v>26.131</c:v>
                </c:pt>
                <c:pt idx="460">
                  <c:v>25.869</c:v>
                </c:pt>
                <c:pt idx="461">
                  <c:v>25.792000000000002</c:v>
                </c:pt>
                <c:pt idx="462">
                  <c:v>26.137</c:v>
                </c:pt>
                <c:pt idx="463">
                  <c:v>26.364999999999998</c:v>
                </c:pt>
                <c:pt idx="464">
                  <c:v>26.547000000000001</c:v>
                </c:pt>
                <c:pt idx="465">
                  <c:v>26.206</c:v>
                </c:pt>
                <c:pt idx="466">
                  <c:v>26.085999999999999</c:v>
                </c:pt>
                <c:pt idx="467">
                  <c:v>25.777999999999999</c:v>
                </c:pt>
                <c:pt idx="468">
                  <c:v>26.106999999999999</c:v>
                </c:pt>
                <c:pt idx="469">
                  <c:v>25.936</c:v>
                </c:pt>
                <c:pt idx="470">
                  <c:v>25.998999999999999</c:v>
                </c:pt>
                <c:pt idx="471">
                  <c:v>26.079000000000001</c:v>
                </c:pt>
                <c:pt idx="472">
                  <c:v>26.016999999999999</c:v>
                </c:pt>
                <c:pt idx="473">
                  <c:v>26.285</c:v>
                </c:pt>
                <c:pt idx="474">
                  <c:v>25.922000000000001</c:v>
                </c:pt>
                <c:pt idx="475">
                  <c:v>25.78</c:v>
                </c:pt>
                <c:pt idx="476">
                  <c:v>26.234000000000002</c:v>
                </c:pt>
                <c:pt idx="477">
                  <c:v>25.885999999999999</c:v>
                </c:pt>
                <c:pt idx="478">
                  <c:v>26.114000000000001</c:v>
                </c:pt>
                <c:pt idx="479">
                  <c:v>26.228000000000002</c:v>
                </c:pt>
                <c:pt idx="480">
                  <c:v>26.088000000000001</c:v>
                </c:pt>
                <c:pt idx="481">
                  <c:v>26.07</c:v>
                </c:pt>
                <c:pt idx="482">
                  <c:v>25.699000000000002</c:v>
                </c:pt>
                <c:pt idx="483">
                  <c:v>26.241</c:v>
                </c:pt>
                <c:pt idx="484">
                  <c:v>25.952999999999999</c:v>
                </c:pt>
                <c:pt idx="485">
                  <c:v>25.977</c:v>
                </c:pt>
                <c:pt idx="486">
                  <c:v>25.783000000000001</c:v>
                </c:pt>
                <c:pt idx="487">
                  <c:v>26.013999999999999</c:v>
                </c:pt>
                <c:pt idx="488">
                  <c:v>26</c:v>
                </c:pt>
                <c:pt idx="489">
                  <c:v>25.984000000000002</c:v>
                </c:pt>
                <c:pt idx="490">
                  <c:v>25.876999999999999</c:v>
                </c:pt>
                <c:pt idx="491">
                  <c:v>25.899000000000001</c:v>
                </c:pt>
                <c:pt idx="492">
                  <c:v>25.986999999999998</c:v>
                </c:pt>
                <c:pt idx="493">
                  <c:v>25.771000000000001</c:v>
                </c:pt>
                <c:pt idx="494">
                  <c:v>25.738</c:v>
                </c:pt>
                <c:pt idx="495">
                  <c:v>26.12</c:v>
                </c:pt>
                <c:pt idx="496">
                  <c:v>25.956</c:v>
                </c:pt>
                <c:pt idx="497">
                  <c:v>25.965</c:v>
                </c:pt>
                <c:pt idx="498">
                  <c:v>25.882999999999999</c:v>
                </c:pt>
                <c:pt idx="499">
                  <c:v>25.971</c:v>
                </c:pt>
                <c:pt idx="500">
                  <c:v>25.905999999999999</c:v>
                </c:pt>
                <c:pt idx="501">
                  <c:v>26.003</c:v>
                </c:pt>
                <c:pt idx="502">
                  <c:v>25.611000000000001</c:v>
                </c:pt>
                <c:pt idx="503">
                  <c:v>26.248000000000001</c:v>
                </c:pt>
                <c:pt idx="504">
                  <c:v>26.295000000000002</c:v>
                </c:pt>
                <c:pt idx="505">
                  <c:v>26.314</c:v>
                </c:pt>
                <c:pt idx="506">
                  <c:v>26.314</c:v>
                </c:pt>
                <c:pt idx="507">
                  <c:v>26.279</c:v>
                </c:pt>
                <c:pt idx="508">
                  <c:v>26.405000000000001</c:v>
                </c:pt>
                <c:pt idx="509">
                  <c:v>26.49</c:v>
                </c:pt>
                <c:pt idx="510">
                  <c:v>26.646999999999998</c:v>
                </c:pt>
                <c:pt idx="511">
                  <c:v>25.135000000000002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0-4232-A478-6F829A2E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plots'!$C$1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plots'!$L$2:$L$257</c:f>
              <c:numCache>
                <c:formatCode>0.00</c:formatCode>
                <c:ptCount val="256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</c:numCache>
            </c:numRef>
          </c:xVal>
          <c:yVal>
            <c:numRef>
              <c:f>'Fourier plots'!$M$2:$M$257</c:f>
              <c:numCache>
                <c:formatCode>General</c:formatCode>
                <c:ptCount val="256"/>
                <c:pt idx="0">
                  <c:v>210</c:v>
                </c:pt>
                <c:pt idx="1">
                  <c:v>202.75</c:v>
                </c:pt>
                <c:pt idx="2">
                  <c:v>194</c:v>
                </c:pt>
                <c:pt idx="3">
                  <c:v>187.417</c:v>
                </c:pt>
                <c:pt idx="4">
                  <c:v>184.15</c:v>
                </c:pt>
                <c:pt idx="5">
                  <c:v>184.667</c:v>
                </c:pt>
                <c:pt idx="6">
                  <c:v>178.542</c:v>
                </c:pt>
                <c:pt idx="7">
                  <c:v>176.071</c:v>
                </c:pt>
                <c:pt idx="8">
                  <c:v>173.321</c:v>
                </c:pt>
                <c:pt idx="9">
                  <c:v>169.5</c:v>
                </c:pt>
                <c:pt idx="10">
                  <c:v>167.90600000000001</c:v>
                </c:pt>
                <c:pt idx="11">
                  <c:v>166.125</c:v>
                </c:pt>
                <c:pt idx="12">
                  <c:v>163.804</c:v>
                </c:pt>
                <c:pt idx="13">
                  <c:v>162.727</c:v>
                </c:pt>
                <c:pt idx="14">
                  <c:v>163.958</c:v>
                </c:pt>
                <c:pt idx="15">
                  <c:v>161.02099999999999</c:v>
                </c:pt>
                <c:pt idx="16">
                  <c:v>160.27600000000001</c:v>
                </c:pt>
                <c:pt idx="17">
                  <c:v>159.267</c:v>
                </c:pt>
                <c:pt idx="18">
                  <c:v>155.71700000000001</c:v>
                </c:pt>
                <c:pt idx="19">
                  <c:v>157.5</c:v>
                </c:pt>
                <c:pt idx="20">
                  <c:v>156.15299999999999</c:v>
                </c:pt>
                <c:pt idx="21">
                  <c:v>154.809</c:v>
                </c:pt>
                <c:pt idx="22">
                  <c:v>156.48599999999999</c:v>
                </c:pt>
                <c:pt idx="23">
                  <c:v>155.32900000000001</c:v>
                </c:pt>
                <c:pt idx="24">
                  <c:v>153.607</c:v>
                </c:pt>
                <c:pt idx="25">
                  <c:v>153.21600000000001</c:v>
                </c:pt>
                <c:pt idx="26">
                  <c:v>153.28</c:v>
                </c:pt>
                <c:pt idx="27">
                  <c:v>152.952</c:v>
                </c:pt>
                <c:pt idx="28">
                  <c:v>151.14599999999999</c:v>
                </c:pt>
                <c:pt idx="29">
                  <c:v>151.36199999999999</c:v>
                </c:pt>
                <c:pt idx="30">
                  <c:v>149.74</c:v>
                </c:pt>
                <c:pt idx="31">
                  <c:v>149.66999999999999</c:v>
                </c:pt>
                <c:pt idx="32">
                  <c:v>149.154</c:v>
                </c:pt>
                <c:pt idx="33">
                  <c:v>147.49100000000001</c:v>
                </c:pt>
                <c:pt idx="34">
                  <c:v>147.81700000000001</c:v>
                </c:pt>
                <c:pt idx="35">
                  <c:v>144.56</c:v>
                </c:pt>
                <c:pt idx="36">
                  <c:v>144.23699999999999</c:v>
                </c:pt>
                <c:pt idx="37">
                  <c:v>145.94499999999999</c:v>
                </c:pt>
                <c:pt idx="38">
                  <c:v>144.90299999999999</c:v>
                </c:pt>
                <c:pt idx="39">
                  <c:v>143.661</c:v>
                </c:pt>
                <c:pt idx="40">
                  <c:v>141.61799999999999</c:v>
                </c:pt>
                <c:pt idx="41">
                  <c:v>142.43199999999999</c:v>
                </c:pt>
                <c:pt idx="42">
                  <c:v>142.02099999999999</c:v>
                </c:pt>
                <c:pt idx="43">
                  <c:v>141.61600000000001</c:v>
                </c:pt>
                <c:pt idx="44">
                  <c:v>141.55099999999999</c:v>
                </c:pt>
                <c:pt idx="45">
                  <c:v>139.51400000000001</c:v>
                </c:pt>
                <c:pt idx="46">
                  <c:v>139.06200000000001</c:v>
                </c:pt>
                <c:pt idx="47">
                  <c:v>138.821</c:v>
                </c:pt>
                <c:pt idx="48">
                  <c:v>138.28899999999999</c:v>
                </c:pt>
                <c:pt idx="49">
                  <c:v>138.202</c:v>
                </c:pt>
                <c:pt idx="50">
                  <c:v>136.43199999999999</c:v>
                </c:pt>
                <c:pt idx="51">
                  <c:v>136.19200000000001</c:v>
                </c:pt>
                <c:pt idx="52">
                  <c:v>135.84299999999999</c:v>
                </c:pt>
                <c:pt idx="53">
                  <c:v>135.352</c:v>
                </c:pt>
                <c:pt idx="54">
                  <c:v>134.62200000000001</c:v>
                </c:pt>
                <c:pt idx="55">
                  <c:v>135.16300000000001</c:v>
                </c:pt>
                <c:pt idx="56">
                  <c:v>133.84399999999999</c:v>
                </c:pt>
                <c:pt idx="57">
                  <c:v>132.54400000000001</c:v>
                </c:pt>
                <c:pt idx="58">
                  <c:v>132.565</c:v>
                </c:pt>
                <c:pt idx="59">
                  <c:v>131.571</c:v>
                </c:pt>
                <c:pt idx="60">
                  <c:v>131.06700000000001</c:v>
                </c:pt>
                <c:pt idx="61">
                  <c:v>130.37799999999999</c:v>
                </c:pt>
                <c:pt idx="62">
                  <c:v>130.74</c:v>
                </c:pt>
                <c:pt idx="63">
                  <c:v>129.227</c:v>
                </c:pt>
                <c:pt idx="64">
                  <c:v>128.56</c:v>
                </c:pt>
                <c:pt idx="65">
                  <c:v>128.095</c:v>
                </c:pt>
                <c:pt idx="66">
                  <c:v>127.98099999999999</c:v>
                </c:pt>
                <c:pt idx="67">
                  <c:v>128.73500000000001</c:v>
                </c:pt>
                <c:pt idx="68">
                  <c:v>128.21600000000001</c:v>
                </c:pt>
                <c:pt idx="69">
                  <c:v>126.973</c:v>
                </c:pt>
                <c:pt idx="70">
                  <c:v>126.24299999999999</c:v>
                </c:pt>
                <c:pt idx="71">
                  <c:v>125.867</c:v>
                </c:pt>
                <c:pt idx="72">
                  <c:v>125.349</c:v>
                </c:pt>
                <c:pt idx="73">
                  <c:v>124.509</c:v>
                </c:pt>
                <c:pt idx="74">
                  <c:v>123.857</c:v>
                </c:pt>
                <c:pt idx="75">
                  <c:v>123.996</c:v>
                </c:pt>
                <c:pt idx="76">
                  <c:v>122.91500000000001</c:v>
                </c:pt>
                <c:pt idx="77">
                  <c:v>121.878</c:v>
                </c:pt>
                <c:pt idx="78">
                  <c:v>121.52800000000001</c:v>
                </c:pt>
                <c:pt idx="79">
                  <c:v>121.485</c:v>
                </c:pt>
                <c:pt idx="80">
                  <c:v>120.268</c:v>
                </c:pt>
                <c:pt idx="81">
                  <c:v>119.99299999999999</c:v>
                </c:pt>
                <c:pt idx="82">
                  <c:v>119.405</c:v>
                </c:pt>
                <c:pt idx="83">
                  <c:v>117.593</c:v>
                </c:pt>
                <c:pt idx="84">
                  <c:v>118.38</c:v>
                </c:pt>
                <c:pt idx="85">
                  <c:v>116.669</c:v>
                </c:pt>
                <c:pt idx="86">
                  <c:v>116.77500000000001</c:v>
                </c:pt>
                <c:pt idx="87">
                  <c:v>116.84699999999999</c:v>
                </c:pt>
                <c:pt idx="88">
                  <c:v>115.83</c:v>
                </c:pt>
                <c:pt idx="89">
                  <c:v>115.435</c:v>
                </c:pt>
                <c:pt idx="90">
                  <c:v>113.892</c:v>
                </c:pt>
                <c:pt idx="91">
                  <c:v>114.131</c:v>
                </c:pt>
                <c:pt idx="92">
                  <c:v>114.10299999999999</c:v>
                </c:pt>
                <c:pt idx="93">
                  <c:v>113.73399999999999</c:v>
                </c:pt>
                <c:pt idx="94">
                  <c:v>111.94799999999999</c:v>
                </c:pt>
                <c:pt idx="95">
                  <c:v>113.06</c:v>
                </c:pt>
                <c:pt idx="96">
                  <c:v>111.47799999999999</c:v>
                </c:pt>
                <c:pt idx="97">
                  <c:v>111.22</c:v>
                </c:pt>
                <c:pt idx="98">
                  <c:v>109.98399999999999</c:v>
                </c:pt>
                <c:pt idx="99">
                  <c:v>110.42400000000001</c:v>
                </c:pt>
                <c:pt idx="100">
                  <c:v>109.386</c:v>
                </c:pt>
                <c:pt idx="101">
                  <c:v>108.61499999999999</c:v>
                </c:pt>
                <c:pt idx="102">
                  <c:v>108.301</c:v>
                </c:pt>
                <c:pt idx="103">
                  <c:v>108</c:v>
                </c:pt>
                <c:pt idx="104">
                  <c:v>107.416</c:v>
                </c:pt>
                <c:pt idx="105">
                  <c:v>107.03700000000001</c:v>
                </c:pt>
                <c:pt idx="106">
                  <c:v>106.619</c:v>
                </c:pt>
                <c:pt idx="107">
                  <c:v>105.334</c:v>
                </c:pt>
                <c:pt idx="108">
                  <c:v>106.58799999999999</c:v>
                </c:pt>
                <c:pt idx="109">
                  <c:v>104.855</c:v>
                </c:pt>
                <c:pt idx="110">
                  <c:v>104.69199999999999</c:v>
                </c:pt>
                <c:pt idx="111">
                  <c:v>105.066</c:v>
                </c:pt>
                <c:pt idx="112">
                  <c:v>104.393</c:v>
                </c:pt>
                <c:pt idx="113">
                  <c:v>103.911</c:v>
                </c:pt>
                <c:pt idx="114">
                  <c:v>103.625</c:v>
                </c:pt>
                <c:pt idx="115">
                  <c:v>102.83</c:v>
                </c:pt>
                <c:pt idx="116">
                  <c:v>102.58199999999999</c:v>
                </c:pt>
                <c:pt idx="117">
                  <c:v>100.88800000000001</c:v>
                </c:pt>
                <c:pt idx="118">
                  <c:v>101.41500000000001</c:v>
                </c:pt>
                <c:pt idx="119">
                  <c:v>101.505</c:v>
                </c:pt>
                <c:pt idx="120">
                  <c:v>101.247</c:v>
                </c:pt>
                <c:pt idx="121">
                  <c:v>100.83199999999999</c:v>
                </c:pt>
                <c:pt idx="122">
                  <c:v>100.364</c:v>
                </c:pt>
                <c:pt idx="123">
                  <c:v>100.125</c:v>
                </c:pt>
                <c:pt idx="124">
                  <c:v>100.27</c:v>
                </c:pt>
                <c:pt idx="125">
                  <c:v>99.384</c:v>
                </c:pt>
                <c:pt idx="126">
                  <c:v>98.87</c:v>
                </c:pt>
                <c:pt idx="127">
                  <c:v>99.772000000000006</c:v>
                </c:pt>
                <c:pt idx="128">
                  <c:v>100.416</c:v>
                </c:pt>
                <c:pt idx="129">
                  <c:v>99.06</c:v>
                </c:pt>
                <c:pt idx="130">
                  <c:v>98.587000000000003</c:v>
                </c:pt>
                <c:pt idx="131">
                  <c:v>98.763999999999996</c:v>
                </c:pt>
                <c:pt idx="132">
                  <c:v>99.55</c:v>
                </c:pt>
                <c:pt idx="133">
                  <c:v>98.954999999999998</c:v>
                </c:pt>
                <c:pt idx="134">
                  <c:v>99.218000000000004</c:v>
                </c:pt>
                <c:pt idx="135">
                  <c:v>98.814999999999998</c:v>
                </c:pt>
                <c:pt idx="136">
                  <c:v>99.132999999999996</c:v>
                </c:pt>
                <c:pt idx="137">
                  <c:v>98.662000000000006</c:v>
                </c:pt>
                <c:pt idx="138">
                  <c:v>98.671000000000006</c:v>
                </c:pt>
                <c:pt idx="139">
                  <c:v>98.495999999999995</c:v>
                </c:pt>
                <c:pt idx="140">
                  <c:v>98.614999999999995</c:v>
                </c:pt>
                <c:pt idx="141">
                  <c:v>98.054000000000002</c:v>
                </c:pt>
                <c:pt idx="142">
                  <c:v>98.62</c:v>
                </c:pt>
                <c:pt idx="143">
                  <c:v>98.317999999999998</c:v>
                </c:pt>
                <c:pt idx="144">
                  <c:v>97.299000000000007</c:v>
                </c:pt>
                <c:pt idx="145">
                  <c:v>97.953999999999994</c:v>
                </c:pt>
                <c:pt idx="146">
                  <c:v>98.216999999999999</c:v>
                </c:pt>
                <c:pt idx="147">
                  <c:v>96.769000000000005</c:v>
                </c:pt>
                <c:pt idx="148">
                  <c:v>97.594999999999999</c:v>
                </c:pt>
                <c:pt idx="149">
                  <c:v>98.167000000000002</c:v>
                </c:pt>
                <c:pt idx="150">
                  <c:v>97.646000000000001</c:v>
                </c:pt>
                <c:pt idx="151">
                  <c:v>97.971000000000004</c:v>
                </c:pt>
                <c:pt idx="152">
                  <c:v>97.484999999999999</c:v>
                </c:pt>
                <c:pt idx="153">
                  <c:v>97.62</c:v>
                </c:pt>
                <c:pt idx="154">
                  <c:v>98.171000000000006</c:v>
                </c:pt>
                <c:pt idx="155">
                  <c:v>98.198999999999998</c:v>
                </c:pt>
                <c:pt idx="156">
                  <c:v>97.808000000000007</c:v>
                </c:pt>
                <c:pt idx="157">
                  <c:v>98.256</c:v>
                </c:pt>
                <c:pt idx="158">
                  <c:v>97.23</c:v>
                </c:pt>
                <c:pt idx="159">
                  <c:v>98.683000000000007</c:v>
                </c:pt>
                <c:pt idx="160">
                  <c:v>97.188999999999993</c:v>
                </c:pt>
                <c:pt idx="161">
                  <c:v>97.825999999999993</c:v>
                </c:pt>
                <c:pt idx="162">
                  <c:v>97.778999999999996</c:v>
                </c:pt>
                <c:pt idx="163">
                  <c:v>97.256</c:v>
                </c:pt>
                <c:pt idx="164">
                  <c:v>97.337000000000003</c:v>
                </c:pt>
                <c:pt idx="165">
                  <c:v>97.319000000000003</c:v>
                </c:pt>
                <c:pt idx="166">
                  <c:v>96.49</c:v>
                </c:pt>
                <c:pt idx="167">
                  <c:v>96.968999999999994</c:v>
                </c:pt>
                <c:pt idx="168">
                  <c:v>96.998000000000005</c:v>
                </c:pt>
                <c:pt idx="169">
                  <c:v>96.575999999999993</c:v>
                </c:pt>
                <c:pt idx="170">
                  <c:v>97.554000000000002</c:v>
                </c:pt>
                <c:pt idx="171">
                  <c:v>96.863</c:v>
                </c:pt>
                <c:pt idx="172">
                  <c:v>96.778999999999996</c:v>
                </c:pt>
                <c:pt idx="173">
                  <c:v>97.045000000000002</c:v>
                </c:pt>
                <c:pt idx="174">
                  <c:v>97.319000000000003</c:v>
                </c:pt>
                <c:pt idx="175">
                  <c:v>96.414000000000001</c:v>
                </c:pt>
                <c:pt idx="176">
                  <c:v>97.033000000000001</c:v>
                </c:pt>
                <c:pt idx="177">
                  <c:v>96.474000000000004</c:v>
                </c:pt>
                <c:pt idx="178">
                  <c:v>97.052999999999997</c:v>
                </c:pt>
                <c:pt idx="179">
                  <c:v>96.742000000000004</c:v>
                </c:pt>
                <c:pt idx="180">
                  <c:v>97.200999999999993</c:v>
                </c:pt>
                <c:pt idx="181">
                  <c:v>96.947000000000003</c:v>
                </c:pt>
                <c:pt idx="182">
                  <c:v>96.725999999999999</c:v>
                </c:pt>
                <c:pt idx="183">
                  <c:v>97.548000000000002</c:v>
                </c:pt>
                <c:pt idx="184">
                  <c:v>97.078999999999994</c:v>
                </c:pt>
                <c:pt idx="185">
                  <c:v>97.504999999999995</c:v>
                </c:pt>
                <c:pt idx="186">
                  <c:v>97.403999999999996</c:v>
                </c:pt>
                <c:pt idx="187">
                  <c:v>96.352999999999994</c:v>
                </c:pt>
                <c:pt idx="188">
                  <c:v>96.802999999999997</c:v>
                </c:pt>
                <c:pt idx="189">
                  <c:v>96.602000000000004</c:v>
                </c:pt>
                <c:pt idx="190">
                  <c:v>97.391000000000005</c:v>
                </c:pt>
                <c:pt idx="191">
                  <c:v>97.248000000000005</c:v>
                </c:pt>
                <c:pt idx="192">
                  <c:v>96.441999999999993</c:v>
                </c:pt>
                <c:pt idx="193">
                  <c:v>97.391000000000005</c:v>
                </c:pt>
                <c:pt idx="194">
                  <c:v>96.96</c:v>
                </c:pt>
                <c:pt idx="195">
                  <c:v>96.430999999999997</c:v>
                </c:pt>
                <c:pt idx="196">
                  <c:v>96.572000000000003</c:v>
                </c:pt>
                <c:pt idx="197">
                  <c:v>96.775999999999996</c:v>
                </c:pt>
                <c:pt idx="198">
                  <c:v>96.525999999999996</c:v>
                </c:pt>
                <c:pt idx="199">
                  <c:v>96.266999999999996</c:v>
                </c:pt>
                <c:pt idx="200">
                  <c:v>96.221999999999994</c:v>
                </c:pt>
                <c:pt idx="201">
                  <c:v>96.847999999999999</c:v>
                </c:pt>
                <c:pt idx="202">
                  <c:v>97.006</c:v>
                </c:pt>
                <c:pt idx="203">
                  <c:v>96.927000000000007</c:v>
                </c:pt>
                <c:pt idx="204">
                  <c:v>97.132999999999996</c:v>
                </c:pt>
                <c:pt idx="205">
                  <c:v>95.989000000000004</c:v>
                </c:pt>
                <c:pt idx="206">
                  <c:v>96.537000000000006</c:v>
                </c:pt>
                <c:pt idx="207">
                  <c:v>96.957999999999998</c:v>
                </c:pt>
                <c:pt idx="208">
                  <c:v>96.022999999999996</c:v>
                </c:pt>
                <c:pt idx="209">
                  <c:v>96.525999999999996</c:v>
                </c:pt>
                <c:pt idx="210">
                  <c:v>96.864999999999995</c:v>
                </c:pt>
                <c:pt idx="211">
                  <c:v>96.271000000000001</c:v>
                </c:pt>
                <c:pt idx="212">
                  <c:v>96.623999999999995</c:v>
                </c:pt>
                <c:pt idx="213">
                  <c:v>97.146000000000001</c:v>
                </c:pt>
                <c:pt idx="214">
                  <c:v>96.953000000000003</c:v>
                </c:pt>
                <c:pt idx="215">
                  <c:v>96.754000000000005</c:v>
                </c:pt>
                <c:pt idx="216">
                  <c:v>96.849000000000004</c:v>
                </c:pt>
                <c:pt idx="217">
                  <c:v>96.507000000000005</c:v>
                </c:pt>
                <c:pt idx="218">
                  <c:v>97.01</c:v>
                </c:pt>
                <c:pt idx="219">
                  <c:v>96.926000000000002</c:v>
                </c:pt>
                <c:pt idx="220">
                  <c:v>96.563000000000002</c:v>
                </c:pt>
                <c:pt idx="221">
                  <c:v>96.072000000000003</c:v>
                </c:pt>
                <c:pt idx="222">
                  <c:v>96.460999999999999</c:v>
                </c:pt>
                <c:pt idx="223">
                  <c:v>96.543000000000006</c:v>
                </c:pt>
                <c:pt idx="224">
                  <c:v>96.808000000000007</c:v>
                </c:pt>
                <c:pt idx="225">
                  <c:v>95.742000000000004</c:v>
                </c:pt>
                <c:pt idx="226">
                  <c:v>96.106999999999999</c:v>
                </c:pt>
                <c:pt idx="227">
                  <c:v>96.543999999999997</c:v>
                </c:pt>
                <c:pt idx="228">
                  <c:v>96.174999999999997</c:v>
                </c:pt>
                <c:pt idx="229">
                  <c:v>96.055999999999997</c:v>
                </c:pt>
                <c:pt idx="230">
                  <c:v>96.317999999999998</c:v>
                </c:pt>
                <c:pt idx="231">
                  <c:v>96.924000000000007</c:v>
                </c:pt>
                <c:pt idx="232">
                  <c:v>96.403999999999996</c:v>
                </c:pt>
                <c:pt idx="233">
                  <c:v>96.350999999999999</c:v>
                </c:pt>
                <c:pt idx="234">
                  <c:v>96.504000000000005</c:v>
                </c:pt>
                <c:pt idx="235">
                  <c:v>97.010999999999996</c:v>
                </c:pt>
                <c:pt idx="236">
                  <c:v>96.263999999999996</c:v>
                </c:pt>
                <c:pt idx="237">
                  <c:v>95.977999999999994</c:v>
                </c:pt>
                <c:pt idx="238">
                  <c:v>96.53</c:v>
                </c:pt>
                <c:pt idx="239">
                  <c:v>96.510999999999996</c:v>
                </c:pt>
                <c:pt idx="240">
                  <c:v>96.375</c:v>
                </c:pt>
                <c:pt idx="241">
                  <c:v>96.525000000000006</c:v>
                </c:pt>
                <c:pt idx="242">
                  <c:v>96.534000000000006</c:v>
                </c:pt>
                <c:pt idx="243">
                  <c:v>96.174000000000007</c:v>
                </c:pt>
                <c:pt idx="244">
                  <c:v>96.409000000000006</c:v>
                </c:pt>
                <c:pt idx="245">
                  <c:v>96.308999999999997</c:v>
                </c:pt>
                <c:pt idx="246">
                  <c:v>95.94</c:v>
                </c:pt>
                <c:pt idx="247">
                  <c:v>96.822999999999993</c:v>
                </c:pt>
                <c:pt idx="248">
                  <c:v>96.399000000000001</c:v>
                </c:pt>
                <c:pt idx="249">
                  <c:v>96.388000000000005</c:v>
                </c:pt>
                <c:pt idx="250">
                  <c:v>96.551000000000002</c:v>
                </c:pt>
                <c:pt idx="251">
                  <c:v>96.268000000000001</c:v>
                </c:pt>
                <c:pt idx="252">
                  <c:v>96.906999999999996</c:v>
                </c:pt>
                <c:pt idx="253">
                  <c:v>96.207999999999998</c:v>
                </c:pt>
                <c:pt idx="254">
                  <c:v>96.64</c:v>
                </c:pt>
                <c:pt idx="255">
                  <c:v>90.064999999999998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F-406D-9A10-911E18F3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2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plots'!$D$1</c:f>
              <c:strCache>
                <c:ptCount val="1"/>
                <c:pt idx="0">
                  <c:v>high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plots'!$D$2:$D$513</c:f>
              <c:numCache>
                <c:formatCode>General</c:formatCode>
                <c:ptCount val="512"/>
                <c:pt idx="0">
                  <c:v>221.75</c:v>
                </c:pt>
                <c:pt idx="1">
                  <c:v>217.125</c:v>
                </c:pt>
                <c:pt idx="2">
                  <c:v>213.2</c:v>
                </c:pt>
                <c:pt idx="3">
                  <c:v>211.25</c:v>
                </c:pt>
                <c:pt idx="4">
                  <c:v>208.45</c:v>
                </c:pt>
                <c:pt idx="5">
                  <c:v>207.44399999999999</c:v>
                </c:pt>
                <c:pt idx="6">
                  <c:v>205.792</c:v>
                </c:pt>
                <c:pt idx="7">
                  <c:v>202.071</c:v>
                </c:pt>
                <c:pt idx="8">
                  <c:v>200.643</c:v>
                </c:pt>
                <c:pt idx="9">
                  <c:v>200.79400000000001</c:v>
                </c:pt>
                <c:pt idx="10">
                  <c:v>198.43799999999999</c:v>
                </c:pt>
                <c:pt idx="11">
                  <c:v>196.57499999999999</c:v>
                </c:pt>
                <c:pt idx="12">
                  <c:v>195.95699999999999</c:v>
                </c:pt>
                <c:pt idx="13">
                  <c:v>195.886</c:v>
                </c:pt>
                <c:pt idx="14">
                  <c:v>195.5</c:v>
                </c:pt>
                <c:pt idx="15">
                  <c:v>195.083</c:v>
                </c:pt>
                <c:pt idx="16">
                  <c:v>194.172</c:v>
                </c:pt>
                <c:pt idx="17">
                  <c:v>194.38300000000001</c:v>
                </c:pt>
                <c:pt idx="18">
                  <c:v>191.7</c:v>
                </c:pt>
                <c:pt idx="19">
                  <c:v>192.339</c:v>
                </c:pt>
                <c:pt idx="20">
                  <c:v>191.26400000000001</c:v>
                </c:pt>
                <c:pt idx="21">
                  <c:v>190.059</c:v>
                </c:pt>
                <c:pt idx="22">
                  <c:v>191.34299999999999</c:v>
                </c:pt>
                <c:pt idx="23">
                  <c:v>190.22399999999999</c:v>
                </c:pt>
                <c:pt idx="24">
                  <c:v>188.56</c:v>
                </c:pt>
                <c:pt idx="25">
                  <c:v>188.29499999999999</c:v>
                </c:pt>
                <c:pt idx="26">
                  <c:v>189.012</c:v>
                </c:pt>
                <c:pt idx="27">
                  <c:v>187.643</c:v>
                </c:pt>
                <c:pt idx="28">
                  <c:v>187.18799999999999</c:v>
                </c:pt>
                <c:pt idx="29">
                  <c:v>187.11699999999999</c:v>
                </c:pt>
                <c:pt idx="30">
                  <c:v>186.49</c:v>
                </c:pt>
                <c:pt idx="31">
                  <c:v>186.28</c:v>
                </c:pt>
                <c:pt idx="32">
                  <c:v>185.58699999999999</c:v>
                </c:pt>
                <c:pt idx="33">
                  <c:v>184.482</c:v>
                </c:pt>
                <c:pt idx="34">
                  <c:v>185.221</c:v>
                </c:pt>
                <c:pt idx="35">
                  <c:v>183.405</c:v>
                </c:pt>
                <c:pt idx="36">
                  <c:v>183.47399999999999</c:v>
                </c:pt>
                <c:pt idx="37">
                  <c:v>183.32</c:v>
                </c:pt>
                <c:pt idx="38">
                  <c:v>183.137</c:v>
                </c:pt>
                <c:pt idx="39">
                  <c:v>182.53399999999999</c:v>
                </c:pt>
                <c:pt idx="40">
                  <c:v>181.88200000000001</c:v>
                </c:pt>
                <c:pt idx="41">
                  <c:v>182.053</c:v>
                </c:pt>
                <c:pt idx="42">
                  <c:v>181.23599999999999</c:v>
                </c:pt>
                <c:pt idx="43">
                  <c:v>181.39099999999999</c:v>
                </c:pt>
                <c:pt idx="44">
                  <c:v>181.309</c:v>
                </c:pt>
                <c:pt idx="45">
                  <c:v>180.791</c:v>
                </c:pt>
                <c:pt idx="46">
                  <c:v>180.34899999999999</c:v>
                </c:pt>
                <c:pt idx="47">
                  <c:v>180.23699999999999</c:v>
                </c:pt>
                <c:pt idx="48">
                  <c:v>180.59200000000001</c:v>
                </c:pt>
                <c:pt idx="49">
                  <c:v>179.744</c:v>
                </c:pt>
                <c:pt idx="50">
                  <c:v>179.191</c:v>
                </c:pt>
                <c:pt idx="51">
                  <c:v>179.03200000000001</c:v>
                </c:pt>
                <c:pt idx="52">
                  <c:v>178.94200000000001</c:v>
                </c:pt>
                <c:pt idx="53">
                  <c:v>178.46899999999999</c:v>
                </c:pt>
                <c:pt idx="54">
                  <c:v>178.06399999999999</c:v>
                </c:pt>
                <c:pt idx="55">
                  <c:v>179.36</c:v>
                </c:pt>
                <c:pt idx="56">
                  <c:v>178.15600000000001</c:v>
                </c:pt>
                <c:pt idx="57">
                  <c:v>178.09299999999999</c:v>
                </c:pt>
                <c:pt idx="58">
                  <c:v>178.07599999999999</c:v>
                </c:pt>
                <c:pt idx="59">
                  <c:v>177.51</c:v>
                </c:pt>
                <c:pt idx="60">
                  <c:v>177.691</c:v>
                </c:pt>
                <c:pt idx="61">
                  <c:v>177.62200000000001</c:v>
                </c:pt>
                <c:pt idx="62">
                  <c:v>177.815</c:v>
                </c:pt>
                <c:pt idx="63">
                  <c:v>177.268</c:v>
                </c:pt>
                <c:pt idx="64">
                  <c:v>177.5</c:v>
                </c:pt>
                <c:pt idx="65">
                  <c:v>177.80500000000001</c:v>
                </c:pt>
                <c:pt idx="66">
                  <c:v>177.363</c:v>
                </c:pt>
                <c:pt idx="67">
                  <c:v>177.67699999999999</c:v>
                </c:pt>
                <c:pt idx="68">
                  <c:v>178.03399999999999</c:v>
                </c:pt>
                <c:pt idx="69">
                  <c:v>177.80799999999999</c:v>
                </c:pt>
                <c:pt idx="70">
                  <c:v>177.99100000000001</c:v>
                </c:pt>
                <c:pt idx="71">
                  <c:v>177.72499999999999</c:v>
                </c:pt>
                <c:pt idx="72">
                  <c:v>177.22800000000001</c:v>
                </c:pt>
                <c:pt idx="73">
                  <c:v>177.297</c:v>
                </c:pt>
                <c:pt idx="74">
                  <c:v>177.214</c:v>
                </c:pt>
                <c:pt idx="75">
                  <c:v>176.91300000000001</c:v>
                </c:pt>
                <c:pt idx="76">
                  <c:v>176.94399999999999</c:v>
                </c:pt>
                <c:pt idx="77">
                  <c:v>176.571</c:v>
                </c:pt>
                <c:pt idx="78">
                  <c:v>176.75</c:v>
                </c:pt>
                <c:pt idx="79">
                  <c:v>177.458</c:v>
                </c:pt>
                <c:pt idx="80">
                  <c:v>177.428</c:v>
                </c:pt>
                <c:pt idx="81">
                  <c:v>176.91</c:v>
                </c:pt>
                <c:pt idx="82">
                  <c:v>176.73400000000001</c:v>
                </c:pt>
                <c:pt idx="83">
                  <c:v>176.328</c:v>
                </c:pt>
                <c:pt idx="84">
                  <c:v>176.64599999999999</c:v>
                </c:pt>
                <c:pt idx="85">
                  <c:v>176.71299999999999</c:v>
                </c:pt>
                <c:pt idx="86">
                  <c:v>176.25700000000001</c:v>
                </c:pt>
                <c:pt idx="87">
                  <c:v>176.595</c:v>
                </c:pt>
                <c:pt idx="88">
                  <c:v>176.15</c:v>
                </c:pt>
                <c:pt idx="89">
                  <c:v>176.547</c:v>
                </c:pt>
                <c:pt idx="90">
                  <c:v>176.38200000000001</c:v>
                </c:pt>
                <c:pt idx="91">
                  <c:v>175.76900000000001</c:v>
                </c:pt>
                <c:pt idx="92">
                  <c:v>175.66399999999999</c:v>
                </c:pt>
                <c:pt idx="93">
                  <c:v>175.36500000000001</c:v>
                </c:pt>
                <c:pt idx="94">
                  <c:v>175.06899999999999</c:v>
                </c:pt>
                <c:pt idx="95">
                  <c:v>175</c:v>
                </c:pt>
                <c:pt idx="96">
                  <c:v>174.56299999999999</c:v>
                </c:pt>
                <c:pt idx="97">
                  <c:v>174.20400000000001</c:v>
                </c:pt>
                <c:pt idx="98">
                  <c:v>173.61199999999999</c:v>
                </c:pt>
                <c:pt idx="99">
                  <c:v>173.572</c:v>
                </c:pt>
                <c:pt idx="100">
                  <c:v>173.738</c:v>
                </c:pt>
                <c:pt idx="101">
                  <c:v>172.97800000000001</c:v>
                </c:pt>
                <c:pt idx="102">
                  <c:v>172.26300000000001</c:v>
                </c:pt>
                <c:pt idx="103">
                  <c:v>172.09800000000001</c:v>
                </c:pt>
                <c:pt idx="104">
                  <c:v>171.584</c:v>
                </c:pt>
                <c:pt idx="105">
                  <c:v>172.04</c:v>
                </c:pt>
                <c:pt idx="106">
                  <c:v>171.161</c:v>
                </c:pt>
                <c:pt idx="107">
                  <c:v>171.042</c:v>
                </c:pt>
                <c:pt idx="108">
                  <c:v>170.23400000000001</c:v>
                </c:pt>
                <c:pt idx="109">
                  <c:v>169.73</c:v>
                </c:pt>
                <c:pt idx="110">
                  <c:v>169.55600000000001</c:v>
                </c:pt>
                <c:pt idx="111">
                  <c:v>169.06899999999999</c:v>
                </c:pt>
                <c:pt idx="112">
                  <c:v>168.654</c:v>
                </c:pt>
                <c:pt idx="113">
                  <c:v>167.989</c:v>
                </c:pt>
                <c:pt idx="114">
                  <c:v>167.511</c:v>
                </c:pt>
                <c:pt idx="115">
                  <c:v>167.053</c:v>
                </c:pt>
                <c:pt idx="116">
                  <c:v>166.33199999999999</c:v>
                </c:pt>
                <c:pt idx="117">
                  <c:v>165.965</c:v>
                </c:pt>
                <c:pt idx="118">
                  <c:v>165.63800000000001</c:v>
                </c:pt>
                <c:pt idx="119">
                  <c:v>165.309</c:v>
                </c:pt>
                <c:pt idx="120">
                  <c:v>165.01900000000001</c:v>
                </c:pt>
                <c:pt idx="121">
                  <c:v>164.88300000000001</c:v>
                </c:pt>
                <c:pt idx="122">
                  <c:v>163.583</c:v>
                </c:pt>
                <c:pt idx="123">
                  <c:v>163.614</c:v>
                </c:pt>
                <c:pt idx="124">
                  <c:v>162.864</c:v>
                </c:pt>
                <c:pt idx="125">
                  <c:v>161.99199999999999</c:v>
                </c:pt>
                <c:pt idx="126">
                  <c:v>162.06399999999999</c:v>
                </c:pt>
                <c:pt idx="127">
                  <c:v>161.49799999999999</c:v>
                </c:pt>
                <c:pt idx="128">
                  <c:v>161.13200000000001</c:v>
                </c:pt>
                <c:pt idx="129">
                  <c:v>160.61699999999999</c:v>
                </c:pt>
                <c:pt idx="130">
                  <c:v>160.17599999999999</c:v>
                </c:pt>
                <c:pt idx="131">
                  <c:v>159.47499999999999</c:v>
                </c:pt>
                <c:pt idx="132">
                  <c:v>159.327</c:v>
                </c:pt>
                <c:pt idx="133">
                  <c:v>158.465</c:v>
                </c:pt>
                <c:pt idx="134">
                  <c:v>157.97300000000001</c:v>
                </c:pt>
                <c:pt idx="135">
                  <c:v>156.934</c:v>
                </c:pt>
                <c:pt idx="136">
                  <c:v>157.32599999999999</c:v>
                </c:pt>
                <c:pt idx="137">
                  <c:v>156.49100000000001</c:v>
                </c:pt>
                <c:pt idx="138">
                  <c:v>156.32900000000001</c:v>
                </c:pt>
                <c:pt idx="139">
                  <c:v>155.31100000000001</c:v>
                </c:pt>
                <c:pt idx="140">
                  <c:v>154.56899999999999</c:v>
                </c:pt>
                <c:pt idx="141">
                  <c:v>154.63200000000001</c:v>
                </c:pt>
                <c:pt idx="142">
                  <c:v>154.16</c:v>
                </c:pt>
                <c:pt idx="143">
                  <c:v>152.899</c:v>
                </c:pt>
                <c:pt idx="144">
                  <c:v>152.78399999999999</c:v>
                </c:pt>
                <c:pt idx="145">
                  <c:v>152.08099999999999</c:v>
                </c:pt>
                <c:pt idx="146">
                  <c:v>151.476</c:v>
                </c:pt>
                <c:pt idx="147">
                  <c:v>150.80500000000001</c:v>
                </c:pt>
                <c:pt idx="148">
                  <c:v>150.422</c:v>
                </c:pt>
                <c:pt idx="149">
                  <c:v>149.83500000000001</c:v>
                </c:pt>
                <c:pt idx="150">
                  <c:v>149.322</c:v>
                </c:pt>
                <c:pt idx="151">
                  <c:v>148.91200000000001</c:v>
                </c:pt>
                <c:pt idx="152">
                  <c:v>148.196</c:v>
                </c:pt>
                <c:pt idx="153">
                  <c:v>147.70599999999999</c:v>
                </c:pt>
                <c:pt idx="154">
                  <c:v>148.096</c:v>
                </c:pt>
                <c:pt idx="155">
                  <c:v>146.94300000000001</c:v>
                </c:pt>
                <c:pt idx="156">
                  <c:v>146.398</c:v>
                </c:pt>
                <c:pt idx="157">
                  <c:v>146.029</c:v>
                </c:pt>
                <c:pt idx="158">
                  <c:v>145.16200000000001</c:v>
                </c:pt>
                <c:pt idx="159">
                  <c:v>144.61199999999999</c:v>
                </c:pt>
                <c:pt idx="160">
                  <c:v>144.47900000000001</c:v>
                </c:pt>
                <c:pt idx="161">
                  <c:v>143.62100000000001</c:v>
                </c:pt>
                <c:pt idx="162">
                  <c:v>143.35300000000001</c:v>
                </c:pt>
                <c:pt idx="163">
                  <c:v>143.05199999999999</c:v>
                </c:pt>
                <c:pt idx="164">
                  <c:v>142.58500000000001</c:v>
                </c:pt>
                <c:pt idx="165">
                  <c:v>141.97</c:v>
                </c:pt>
                <c:pt idx="166">
                  <c:v>141.81100000000001</c:v>
                </c:pt>
                <c:pt idx="167">
                  <c:v>140.68899999999999</c:v>
                </c:pt>
                <c:pt idx="168">
                  <c:v>140.40700000000001</c:v>
                </c:pt>
                <c:pt idx="169">
                  <c:v>139.86099999999999</c:v>
                </c:pt>
                <c:pt idx="170">
                  <c:v>139.054</c:v>
                </c:pt>
                <c:pt idx="171">
                  <c:v>138.58500000000001</c:v>
                </c:pt>
                <c:pt idx="172">
                  <c:v>137.619</c:v>
                </c:pt>
                <c:pt idx="173">
                  <c:v>137.36500000000001</c:v>
                </c:pt>
                <c:pt idx="174">
                  <c:v>136.64099999999999</c:v>
                </c:pt>
                <c:pt idx="175">
                  <c:v>136.10599999999999</c:v>
                </c:pt>
                <c:pt idx="176">
                  <c:v>134.83799999999999</c:v>
                </c:pt>
                <c:pt idx="177">
                  <c:v>134.71899999999999</c:v>
                </c:pt>
                <c:pt idx="178">
                  <c:v>134.78899999999999</c:v>
                </c:pt>
                <c:pt idx="179">
                  <c:v>133.42099999999999</c:v>
                </c:pt>
                <c:pt idx="180">
                  <c:v>133.26400000000001</c:v>
                </c:pt>
                <c:pt idx="181">
                  <c:v>132.69900000000001</c:v>
                </c:pt>
                <c:pt idx="182">
                  <c:v>132.02199999999999</c:v>
                </c:pt>
                <c:pt idx="183">
                  <c:v>132.05199999999999</c:v>
                </c:pt>
                <c:pt idx="184">
                  <c:v>131.024</c:v>
                </c:pt>
                <c:pt idx="185">
                  <c:v>130.36699999999999</c:v>
                </c:pt>
                <c:pt idx="186">
                  <c:v>130.184</c:v>
                </c:pt>
                <c:pt idx="187">
                  <c:v>129.035</c:v>
                </c:pt>
                <c:pt idx="188">
                  <c:v>128.60300000000001</c:v>
                </c:pt>
                <c:pt idx="189">
                  <c:v>127.822</c:v>
                </c:pt>
                <c:pt idx="190">
                  <c:v>127.523</c:v>
                </c:pt>
                <c:pt idx="191">
                  <c:v>127.206</c:v>
                </c:pt>
                <c:pt idx="192">
                  <c:v>125.732</c:v>
                </c:pt>
                <c:pt idx="193">
                  <c:v>125.247</c:v>
                </c:pt>
                <c:pt idx="194">
                  <c:v>124.98099999999999</c:v>
                </c:pt>
                <c:pt idx="195">
                  <c:v>124.85599999999999</c:v>
                </c:pt>
                <c:pt idx="196">
                  <c:v>123.51</c:v>
                </c:pt>
                <c:pt idx="197">
                  <c:v>123.04</c:v>
                </c:pt>
                <c:pt idx="198">
                  <c:v>121.381</c:v>
                </c:pt>
                <c:pt idx="199">
                  <c:v>121.313</c:v>
                </c:pt>
                <c:pt idx="200">
                  <c:v>120.599</c:v>
                </c:pt>
                <c:pt idx="201">
                  <c:v>119.982</c:v>
                </c:pt>
                <c:pt idx="202">
                  <c:v>119.123</c:v>
                </c:pt>
                <c:pt idx="203">
                  <c:v>118.44499999999999</c:v>
                </c:pt>
                <c:pt idx="204">
                  <c:v>117.577</c:v>
                </c:pt>
                <c:pt idx="205">
                  <c:v>116.39100000000001</c:v>
                </c:pt>
                <c:pt idx="206">
                  <c:v>115.233</c:v>
                </c:pt>
                <c:pt idx="207">
                  <c:v>114.27</c:v>
                </c:pt>
                <c:pt idx="208">
                  <c:v>113.913</c:v>
                </c:pt>
                <c:pt idx="209">
                  <c:v>112.41500000000001</c:v>
                </c:pt>
                <c:pt idx="210">
                  <c:v>111.976</c:v>
                </c:pt>
                <c:pt idx="211">
                  <c:v>110.39100000000001</c:v>
                </c:pt>
                <c:pt idx="212">
                  <c:v>109.11</c:v>
                </c:pt>
                <c:pt idx="213">
                  <c:v>107.926</c:v>
                </c:pt>
                <c:pt idx="214">
                  <c:v>106.97</c:v>
                </c:pt>
                <c:pt idx="215">
                  <c:v>105.267</c:v>
                </c:pt>
                <c:pt idx="216">
                  <c:v>104.24</c:v>
                </c:pt>
                <c:pt idx="217">
                  <c:v>101.373</c:v>
                </c:pt>
                <c:pt idx="218">
                  <c:v>98.546000000000006</c:v>
                </c:pt>
                <c:pt idx="219">
                  <c:v>95.494</c:v>
                </c:pt>
                <c:pt idx="220">
                  <c:v>91.762</c:v>
                </c:pt>
                <c:pt idx="221">
                  <c:v>89.549000000000007</c:v>
                </c:pt>
                <c:pt idx="222">
                  <c:v>85.379000000000005</c:v>
                </c:pt>
                <c:pt idx="223">
                  <c:v>82.174999999999997</c:v>
                </c:pt>
                <c:pt idx="224">
                  <c:v>78.513999999999996</c:v>
                </c:pt>
                <c:pt idx="225">
                  <c:v>74.671000000000006</c:v>
                </c:pt>
                <c:pt idx="226">
                  <c:v>71.772999999999996</c:v>
                </c:pt>
                <c:pt idx="227">
                  <c:v>67.977999999999994</c:v>
                </c:pt>
                <c:pt idx="228">
                  <c:v>64.198999999999998</c:v>
                </c:pt>
                <c:pt idx="229">
                  <c:v>59.283999999999999</c:v>
                </c:pt>
                <c:pt idx="230">
                  <c:v>55.738999999999997</c:v>
                </c:pt>
                <c:pt idx="231">
                  <c:v>51.767000000000003</c:v>
                </c:pt>
                <c:pt idx="232">
                  <c:v>47.11</c:v>
                </c:pt>
                <c:pt idx="233">
                  <c:v>41.945999999999998</c:v>
                </c:pt>
                <c:pt idx="234">
                  <c:v>36.177</c:v>
                </c:pt>
                <c:pt idx="235">
                  <c:v>30.591000000000001</c:v>
                </c:pt>
                <c:pt idx="236">
                  <c:v>23.896999999999998</c:v>
                </c:pt>
                <c:pt idx="237">
                  <c:v>19.120999999999999</c:v>
                </c:pt>
                <c:pt idx="238">
                  <c:v>19.379000000000001</c:v>
                </c:pt>
                <c:pt idx="239">
                  <c:v>20.085999999999999</c:v>
                </c:pt>
                <c:pt idx="240">
                  <c:v>19.327000000000002</c:v>
                </c:pt>
                <c:pt idx="241">
                  <c:v>19.225999999999999</c:v>
                </c:pt>
                <c:pt idx="242">
                  <c:v>18.954000000000001</c:v>
                </c:pt>
                <c:pt idx="243">
                  <c:v>19.434000000000001</c:v>
                </c:pt>
                <c:pt idx="244">
                  <c:v>19.004999999999999</c:v>
                </c:pt>
                <c:pt idx="245">
                  <c:v>18.937999999999999</c:v>
                </c:pt>
                <c:pt idx="246">
                  <c:v>18.811</c:v>
                </c:pt>
                <c:pt idx="247">
                  <c:v>19.303999999999998</c:v>
                </c:pt>
                <c:pt idx="248">
                  <c:v>19.016999999999999</c:v>
                </c:pt>
                <c:pt idx="249">
                  <c:v>19.231000000000002</c:v>
                </c:pt>
                <c:pt idx="250">
                  <c:v>19.364000000000001</c:v>
                </c:pt>
                <c:pt idx="251">
                  <c:v>19.940999999999999</c:v>
                </c:pt>
                <c:pt idx="252">
                  <c:v>19.837</c:v>
                </c:pt>
                <c:pt idx="253">
                  <c:v>20.015999999999998</c:v>
                </c:pt>
                <c:pt idx="254">
                  <c:v>20.567</c:v>
                </c:pt>
                <c:pt idx="255">
                  <c:v>20.56</c:v>
                </c:pt>
                <c:pt idx="256">
                  <c:v>20.497</c:v>
                </c:pt>
                <c:pt idx="257">
                  <c:v>20.372</c:v>
                </c:pt>
                <c:pt idx="258">
                  <c:v>20.914000000000001</c:v>
                </c:pt>
                <c:pt idx="259">
                  <c:v>20.637</c:v>
                </c:pt>
                <c:pt idx="260">
                  <c:v>20.667000000000002</c:v>
                </c:pt>
                <c:pt idx="261">
                  <c:v>20.327999999999999</c:v>
                </c:pt>
                <c:pt idx="262">
                  <c:v>19.971</c:v>
                </c:pt>
                <c:pt idx="263">
                  <c:v>20.288</c:v>
                </c:pt>
                <c:pt idx="264">
                  <c:v>19.777999999999999</c:v>
                </c:pt>
                <c:pt idx="265">
                  <c:v>19.841000000000001</c:v>
                </c:pt>
                <c:pt idx="266">
                  <c:v>20.283999999999999</c:v>
                </c:pt>
                <c:pt idx="267">
                  <c:v>20.067</c:v>
                </c:pt>
                <c:pt idx="268">
                  <c:v>19.747</c:v>
                </c:pt>
                <c:pt idx="269">
                  <c:v>19.968</c:v>
                </c:pt>
                <c:pt idx="270">
                  <c:v>19.684999999999999</c:v>
                </c:pt>
                <c:pt idx="271">
                  <c:v>20.263000000000002</c:v>
                </c:pt>
                <c:pt idx="272">
                  <c:v>19.725999999999999</c:v>
                </c:pt>
                <c:pt idx="273">
                  <c:v>19.690999999999999</c:v>
                </c:pt>
                <c:pt idx="274">
                  <c:v>19.364000000000001</c:v>
                </c:pt>
                <c:pt idx="275">
                  <c:v>19.55</c:v>
                </c:pt>
                <c:pt idx="276">
                  <c:v>19.454999999999998</c:v>
                </c:pt>
                <c:pt idx="277">
                  <c:v>19.183</c:v>
                </c:pt>
                <c:pt idx="278">
                  <c:v>19.675999999999998</c:v>
                </c:pt>
                <c:pt idx="279">
                  <c:v>19.802</c:v>
                </c:pt>
                <c:pt idx="280">
                  <c:v>19.434999999999999</c:v>
                </c:pt>
                <c:pt idx="281">
                  <c:v>19.515000000000001</c:v>
                </c:pt>
                <c:pt idx="282">
                  <c:v>19.474</c:v>
                </c:pt>
                <c:pt idx="283">
                  <c:v>19.103999999999999</c:v>
                </c:pt>
                <c:pt idx="284">
                  <c:v>18.859000000000002</c:v>
                </c:pt>
                <c:pt idx="285">
                  <c:v>18.933</c:v>
                </c:pt>
                <c:pt idx="286">
                  <c:v>19.065999999999999</c:v>
                </c:pt>
                <c:pt idx="287">
                  <c:v>19.614999999999998</c:v>
                </c:pt>
                <c:pt idx="288">
                  <c:v>19.477</c:v>
                </c:pt>
                <c:pt idx="289">
                  <c:v>19.803000000000001</c:v>
                </c:pt>
                <c:pt idx="290">
                  <c:v>19.126000000000001</c:v>
                </c:pt>
                <c:pt idx="291">
                  <c:v>19.38</c:v>
                </c:pt>
                <c:pt idx="292">
                  <c:v>19.481000000000002</c:v>
                </c:pt>
                <c:pt idx="293">
                  <c:v>18.997</c:v>
                </c:pt>
                <c:pt idx="294">
                  <c:v>18.835999999999999</c:v>
                </c:pt>
                <c:pt idx="295">
                  <c:v>19.288</c:v>
                </c:pt>
                <c:pt idx="296">
                  <c:v>18.841000000000001</c:v>
                </c:pt>
                <c:pt idx="297">
                  <c:v>19.283999999999999</c:v>
                </c:pt>
                <c:pt idx="298">
                  <c:v>18.927</c:v>
                </c:pt>
                <c:pt idx="299">
                  <c:v>18.780999999999999</c:v>
                </c:pt>
                <c:pt idx="300">
                  <c:v>18.855</c:v>
                </c:pt>
                <c:pt idx="301">
                  <c:v>18.666</c:v>
                </c:pt>
                <c:pt idx="302">
                  <c:v>19.085999999999999</c:v>
                </c:pt>
                <c:pt idx="303">
                  <c:v>19.206</c:v>
                </c:pt>
                <c:pt idx="304">
                  <c:v>18.664000000000001</c:v>
                </c:pt>
                <c:pt idx="305">
                  <c:v>18.806000000000001</c:v>
                </c:pt>
                <c:pt idx="306">
                  <c:v>19.059000000000001</c:v>
                </c:pt>
                <c:pt idx="307">
                  <c:v>18.984000000000002</c:v>
                </c:pt>
                <c:pt idx="308">
                  <c:v>18.346</c:v>
                </c:pt>
                <c:pt idx="309">
                  <c:v>18.969000000000001</c:v>
                </c:pt>
                <c:pt idx="310">
                  <c:v>18.452999999999999</c:v>
                </c:pt>
                <c:pt idx="311">
                  <c:v>19.052</c:v>
                </c:pt>
                <c:pt idx="312">
                  <c:v>18.97</c:v>
                </c:pt>
                <c:pt idx="313">
                  <c:v>18.812999999999999</c:v>
                </c:pt>
                <c:pt idx="314">
                  <c:v>18.681999999999999</c:v>
                </c:pt>
                <c:pt idx="315">
                  <c:v>18.853999999999999</c:v>
                </c:pt>
                <c:pt idx="316">
                  <c:v>18.667000000000002</c:v>
                </c:pt>
                <c:pt idx="317">
                  <c:v>18.530999999999999</c:v>
                </c:pt>
                <c:pt idx="318">
                  <c:v>19.009</c:v>
                </c:pt>
                <c:pt idx="319">
                  <c:v>19.824000000000002</c:v>
                </c:pt>
                <c:pt idx="320">
                  <c:v>19.495000000000001</c:v>
                </c:pt>
                <c:pt idx="321">
                  <c:v>19.079999999999998</c:v>
                </c:pt>
                <c:pt idx="322">
                  <c:v>19.245999999999999</c:v>
                </c:pt>
                <c:pt idx="323">
                  <c:v>19.405999999999999</c:v>
                </c:pt>
                <c:pt idx="324">
                  <c:v>19.085000000000001</c:v>
                </c:pt>
                <c:pt idx="325">
                  <c:v>18.972999999999999</c:v>
                </c:pt>
                <c:pt idx="326">
                  <c:v>18.925999999999998</c:v>
                </c:pt>
                <c:pt idx="327">
                  <c:v>19.37</c:v>
                </c:pt>
                <c:pt idx="328">
                  <c:v>18.844000000000001</c:v>
                </c:pt>
                <c:pt idx="329">
                  <c:v>19.024000000000001</c:v>
                </c:pt>
                <c:pt idx="330">
                  <c:v>19.25</c:v>
                </c:pt>
                <c:pt idx="331">
                  <c:v>18.678000000000001</c:v>
                </c:pt>
                <c:pt idx="332">
                  <c:v>18.648</c:v>
                </c:pt>
                <c:pt idx="333">
                  <c:v>18.706</c:v>
                </c:pt>
                <c:pt idx="334">
                  <c:v>18.597999999999999</c:v>
                </c:pt>
                <c:pt idx="335">
                  <c:v>19.393000000000001</c:v>
                </c:pt>
                <c:pt idx="336">
                  <c:v>19.155999999999999</c:v>
                </c:pt>
                <c:pt idx="337">
                  <c:v>18.984999999999999</c:v>
                </c:pt>
                <c:pt idx="338">
                  <c:v>18.925000000000001</c:v>
                </c:pt>
                <c:pt idx="339">
                  <c:v>19.07</c:v>
                </c:pt>
                <c:pt idx="340">
                  <c:v>19.079999999999998</c:v>
                </c:pt>
                <c:pt idx="341">
                  <c:v>18.954999999999998</c:v>
                </c:pt>
                <c:pt idx="342">
                  <c:v>18.585000000000001</c:v>
                </c:pt>
                <c:pt idx="343">
                  <c:v>18.95</c:v>
                </c:pt>
                <c:pt idx="344">
                  <c:v>18.471</c:v>
                </c:pt>
                <c:pt idx="345">
                  <c:v>18.792999999999999</c:v>
                </c:pt>
                <c:pt idx="346">
                  <c:v>18.587</c:v>
                </c:pt>
                <c:pt idx="347">
                  <c:v>18.972000000000001</c:v>
                </c:pt>
                <c:pt idx="348">
                  <c:v>18.888000000000002</c:v>
                </c:pt>
                <c:pt idx="349">
                  <c:v>18.626000000000001</c:v>
                </c:pt>
                <c:pt idx="350">
                  <c:v>18.698</c:v>
                </c:pt>
                <c:pt idx="351">
                  <c:v>19.204000000000001</c:v>
                </c:pt>
                <c:pt idx="352">
                  <c:v>18.963999999999999</c:v>
                </c:pt>
                <c:pt idx="353">
                  <c:v>19.123000000000001</c:v>
                </c:pt>
                <c:pt idx="354">
                  <c:v>18.847999999999999</c:v>
                </c:pt>
                <c:pt idx="355">
                  <c:v>18.940999999999999</c:v>
                </c:pt>
                <c:pt idx="356">
                  <c:v>19.184000000000001</c:v>
                </c:pt>
                <c:pt idx="357">
                  <c:v>18.300999999999998</c:v>
                </c:pt>
                <c:pt idx="358">
                  <c:v>18.600999999999999</c:v>
                </c:pt>
                <c:pt idx="359">
                  <c:v>18.702999999999999</c:v>
                </c:pt>
                <c:pt idx="360">
                  <c:v>18.678999999999998</c:v>
                </c:pt>
                <c:pt idx="361">
                  <c:v>18.452000000000002</c:v>
                </c:pt>
                <c:pt idx="362">
                  <c:v>19.151</c:v>
                </c:pt>
                <c:pt idx="363">
                  <c:v>18.975000000000001</c:v>
                </c:pt>
                <c:pt idx="364">
                  <c:v>18.896999999999998</c:v>
                </c:pt>
                <c:pt idx="365">
                  <c:v>18.417999999999999</c:v>
                </c:pt>
                <c:pt idx="366">
                  <c:v>18.739000000000001</c:v>
                </c:pt>
                <c:pt idx="367">
                  <c:v>18.981000000000002</c:v>
                </c:pt>
                <c:pt idx="368">
                  <c:v>18.738</c:v>
                </c:pt>
                <c:pt idx="369">
                  <c:v>18.596</c:v>
                </c:pt>
                <c:pt idx="370">
                  <c:v>18.472000000000001</c:v>
                </c:pt>
                <c:pt idx="371">
                  <c:v>18.936</c:v>
                </c:pt>
                <c:pt idx="372">
                  <c:v>18.640999999999998</c:v>
                </c:pt>
                <c:pt idx="373">
                  <c:v>18.288</c:v>
                </c:pt>
                <c:pt idx="374">
                  <c:v>18.614000000000001</c:v>
                </c:pt>
                <c:pt idx="375">
                  <c:v>18.998999999999999</c:v>
                </c:pt>
                <c:pt idx="376">
                  <c:v>18.914000000000001</c:v>
                </c:pt>
                <c:pt idx="377">
                  <c:v>18.722000000000001</c:v>
                </c:pt>
                <c:pt idx="378">
                  <c:v>18.457999999999998</c:v>
                </c:pt>
                <c:pt idx="379">
                  <c:v>18.597000000000001</c:v>
                </c:pt>
                <c:pt idx="380">
                  <c:v>18.584</c:v>
                </c:pt>
                <c:pt idx="381">
                  <c:v>18.492999999999999</c:v>
                </c:pt>
                <c:pt idx="382">
                  <c:v>19.419</c:v>
                </c:pt>
                <c:pt idx="383">
                  <c:v>19.8</c:v>
                </c:pt>
                <c:pt idx="384">
                  <c:v>19.640999999999998</c:v>
                </c:pt>
                <c:pt idx="385">
                  <c:v>19.545999999999999</c:v>
                </c:pt>
                <c:pt idx="386">
                  <c:v>19.594999999999999</c:v>
                </c:pt>
                <c:pt idx="387">
                  <c:v>18.98</c:v>
                </c:pt>
                <c:pt idx="388">
                  <c:v>18.876000000000001</c:v>
                </c:pt>
                <c:pt idx="389">
                  <c:v>19.068000000000001</c:v>
                </c:pt>
                <c:pt idx="390">
                  <c:v>19.053000000000001</c:v>
                </c:pt>
                <c:pt idx="391">
                  <c:v>19.265000000000001</c:v>
                </c:pt>
                <c:pt idx="392">
                  <c:v>19.081</c:v>
                </c:pt>
                <c:pt idx="393">
                  <c:v>18.855</c:v>
                </c:pt>
                <c:pt idx="394">
                  <c:v>18.89</c:v>
                </c:pt>
                <c:pt idx="395">
                  <c:v>18.914999999999999</c:v>
                </c:pt>
                <c:pt idx="396">
                  <c:v>18.318999999999999</c:v>
                </c:pt>
                <c:pt idx="397">
                  <c:v>18.686</c:v>
                </c:pt>
                <c:pt idx="398">
                  <c:v>18.949000000000002</c:v>
                </c:pt>
                <c:pt idx="399">
                  <c:v>19.084</c:v>
                </c:pt>
                <c:pt idx="400">
                  <c:v>18.995000000000001</c:v>
                </c:pt>
                <c:pt idx="401">
                  <c:v>18.541</c:v>
                </c:pt>
                <c:pt idx="402">
                  <c:v>18.516999999999999</c:v>
                </c:pt>
                <c:pt idx="403">
                  <c:v>18.600000000000001</c:v>
                </c:pt>
                <c:pt idx="404">
                  <c:v>18.981000000000002</c:v>
                </c:pt>
                <c:pt idx="405">
                  <c:v>18.385999999999999</c:v>
                </c:pt>
                <c:pt idx="406">
                  <c:v>18.695</c:v>
                </c:pt>
                <c:pt idx="407">
                  <c:v>18.797999999999998</c:v>
                </c:pt>
                <c:pt idx="408">
                  <c:v>18.736000000000001</c:v>
                </c:pt>
                <c:pt idx="409">
                  <c:v>18.821999999999999</c:v>
                </c:pt>
                <c:pt idx="410">
                  <c:v>18.529</c:v>
                </c:pt>
                <c:pt idx="411">
                  <c:v>18.559999999999999</c:v>
                </c:pt>
                <c:pt idx="412">
                  <c:v>18.728000000000002</c:v>
                </c:pt>
                <c:pt idx="413">
                  <c:v>18.925000000000001</c:v>
                </c:pt>
                <c:pt idx="414">
                  <c:v>18.824000000000002</c:v>
                </c:pt>
                <c:pt idx="415">
                  <c:v>19.603999999999999</c:v>
                </c:pt>
                <c:pt idx="416">
                  <c:v>18.818000000000001</c:v>
                </c:pt>
                <c:pt idx="417">
                  <c:v>19.248999999999999</c:v>
                </c:pt>
                <c:pt idx="418">
                  <c:v>18.765000000000001</c:v>
                </c:pt>
                <c:pt idx="419">
                  <c:v>18.739000000000001</c:v>
                </c:pt>
                <c:pt idx="420">
                  <c:v>18.529</c:v>
                </c:pt>
                <c:pt idx="421">
                  <c:v>18.443000000000001</c:v>
                </c:pt>
                <c:pt idx="422">
                  <c:v>18.404</c:v>
                </c:pt>
                <c:pt idx="423">
                  <c:v>18.914000000000001</c:v>
                </c:pt>
                <c:pt idx="424">
                  <c:v>18.472999999999999</c:v>
                </c:pt>
                <c:pt idx="425">
                  <c:v>18.625</c:v>
                </c:pt>
                <c:pt idx="426">
                  <c:v>18.504000000000001</c:v>
                </c:pt>
                <c:pt idx="427">
                  <c:v>18.725000000000001</c:v>
                </c:pt>
                <c:pt idx="428">
                  <c:v>18.837</c:v>
                </c:pt>
                <c:pt idx="429">
                  <c:v>18.456</c:v>
                </c:pt>
                <c:pt idx="430">
                  <c:v>18.963000000000001</c:v>
                </c:pt>
                <c:pt idx="431">
                  <c:v>19.001000000000001</c:v>
                </c:pt>
                <c:pt idx="432">
                  <c:v>18.949000000000002</c:v>
                </c:pt>
                <c:pt idx="433">
                  <c:v>18.917999999999999</c:v>
                </c:pt>
                <c:pt idx="434">
                  <c:v>18.605</c:v>
                </c:pt>
                <c:pt idx="435">
                  <c:v>18.545000000000002</c:v>
                </c:pt>
                <c:pt idx="436">
                  <c:v>18.558</c:v>
                </c:pt>
                <c:pt idx="437">
                  <c:v>18.657</c:v>
                </c:pt>
                <c:pt idx="438">
                  <c:v>18.248999999999999</c:v>
                </c:pt>
                <c:pt idx="439">
                  <c:v>18.706</c:v>
                </c:pt>
                <c:pt idx="440">
                  <c:v>18.552</c:v>
                </c:pt>
                <c:pt idx="441">
                  <c:v>18.658999999999999</c:v>
                </c:pt>
                <c:pt idx="442">
                  <c:v>18.73</c:v>
                </c:pt>
                <c:pt idx="443">
                  <c:v>18.728000000000002</c:v>
                </c:pt>
                <c:pt idx="444">
                  <c:v>18.798999999999999</c:v>
                </c:pt>
                <c:pt idx="445">
                  <c:v>18.552</c:v>
                </c:pt>
                <c:pt idx="446">
                  <c:v>18.937000000000001</c:v>
                </c:pt>
                <c:pt idx="447">
                  <c:v>19.666</c:v>
                </c:pt>
                <c:pt idx="448">
                  <c:v>19.177</c:v>
                </c:pt>
                <c:pt idx="449">
                  <c:v>18.989000000000001</c:v>
                </c:pt>
                <c:pt idx="450">
                  <c:v>18.940000000000001</c:v>
                </c:pt>
                <c:pt idx="451">
                  <c:v>18.928000000000001</c:v>
                </c:pt>
                <c:pt idx="452">
                  <c:v>18.843</c:v>
                </c:pt>
                <c:pt idx="453">
                  <c:v>18.832000000000001</c:v>
                </c:pt>
                <c:pt idx="454">
                  <c:v>18.634</c:v>
                </c:pt>
                <c:pt idx="455">
                  <c:v>18.870999999999999</c:v>
                </c:pt>
                <c:pt idx="456">
                  <c:v>18.821000000000002</c:v>
                </c:pt>
                <c:pt idx="457">
                  <c:v>18.577999999999999</c:v>
                </c:pt>
                <c:pt idx="458">
                  <c:v>18.475999999999999</c:v>
                </c:pt>
                <c:pt idx="459">
                  <c:v>18.449000000000002</c:v>
                </c:pt>
                <c:pt idx="460">
                  <c:v>18.609000000000002</c:v>
                </c:pt>
                <c:pt idx="461">
                  <c:v>18.532</c:v>
                </c:pt>
                <c:pt idx="462">
                  <c:v>18.594000000000001</c:v>
                </c:pt>
                <c:pt idx="463">
                  <c:v>18.940000000000001</c:v>
                </c:pt>
                <c:pt idx="464">
                  <c:v>18.701000000000001</c:v>
                </c:pt>
                <c:pt idx="465">
                  <c:v>18.577000000000002</c:v>
                </c:pt>
                <c:pt idx="466">
                  <c:v>18.581</c:v>
                </c:pt>
                <c:pt idx="467">
                  <c:v>18.504999999999999</c:v>
                </c:pt>
                <c:pt idx="468">
                  <c:v>18.471</c:v>
                </c:pt>
                <c:pt idx="469">
                  <c:v>18.481999999999999</c:v>
                </c:pt>
                <c:pt idx="470">
                  <c:v>18.451000000000001</c:v>
                </c:pt>
                <c:pt idx="471">
                  <c:v>18.745999999999999</c:v>
                </c:pt>
                <c:pt idx="472">
                  <c:v>18.27</c:v>
                </c:pt>
                <c:pt idx="473">
                  <c:v>18.459</c:v>
                </c:pt>
                <c:pt idx="474">
                  <c:v>18.492999999999999</c:v>
                </c:pt>
                <c:pt idx="475">
                  <c:v>18.606000000000002</c:v>
                </c:pt>
                <c:pt idx="476">
                  <c:v>18.739999999999998</c:v>
                </c:pt>
                <c:pt idx="477">
                  <c:v>18.597000000000001</c:v>
                </c:pt>
                <c:pt idx="478">
                  <c:v>18.475000000000001</c:v>
                </c:pt>
                <c:pt idx="479">
                  <c:v>19.024000000000001</c:v>
                </c:pt>
                <c:pt idx="480">
                  <c:v>18.696999999999999</c:v>
                </c:pt>
                <c:pt idx="481">
                  <c:v>19.036999999999999</c:v>
                </c:pt>
                <c:pt idx="482">
                  <c:v>18.623999999999999</c:v>
                </c:pt>
                <c:pt idx="483">
                  <c:v>18.731999999999999</c:v>
                </c:pt>
                <c:pt idx="484">
                  <c:v>18.664999999999999</c:v>
                </c:pt>
                <c:pt idx="485">
                  <c:v>18.478999999999999</c:v>
                </c:pt>
                <c:pt idx="486">
                  <c:v>18.556000000000001</c:v>
                </c:pt>
                <c:pt idx="487">
                  <c:v>18.974</c:v>
                </c:pt>
                <c:pt idx="488">
                  <c:v>18.640999999999998</c:v>
                </c:pt>
                <c:pt idx="489">
                  <c:v>18.855</c:v>
                </c:pt>
                <c:pt idx="490">
                  <c:v>18.556999999999999</c:v>
                </c:pt>
                <c:pt idx="491">
                  <c:v>18.716999999999999</c:v>
                </c:pt>
                <c:pt idx="492">
                  <c:v>18.613</c:v>
                </c:pt>
                <c:pt idx="493">
                  <c:v>18.789000000000001</c:v>
                </c:pt>
                <c:pt idx="494">
                  <c:v>18.800999999999998</c:v>
                </c:pt>
                <c:pt idx="495">
                  <c:v>18.907</c:v>
                </c:pt>
                <c:pt idx="496">
                  <c:v>18.721</c:v>
                </c:pt>
                <c:pt idx="497">
                  <c:v>18.582999999999998</c:v>
                </c:pt>
                <c:pt idx="498">
                  <c:v>18.757000000000001</c:v>
                </c:pt>
                <c:pt idx="499">
                  <c:v>18.646999999999998</c:v>
                </c:pt>
                <c:pt idx="500">
                  <c:v>18.806000000000001</c:v>
                </c:pt>
                <c:pt idx="501">
                  <c:v>18.75</c:v>
                </c:pt>
                <c:pt idx="502">
                  <c:v>18.748000000000001</c:v>
                </c:pt>
                <c:pt idx="503">
                  <c:v>19.175000000000001</c:v>
                </c:pt>
                <c:pt idx="504">
                  <c:v>18.888000000000002</c:v>
                </c:pt>
                <c:pt idx="505">
                  <c:v>19.134</c:v>
                </c:pt>
                <c:pt idx="506">
                  <c:v>18.864999999999998</c:v>
                </c:pt>
                <c:pt idx="507">
                  <c:v>19.393000000000001</c:v>
                </c:pt>
                <c:pt idx="508">
                  <c:v>19.073</c:v>
                </c:pt>
                <c:pt idx="509">
                  <c:v>19.483000000000001</c:v>
                </c:pt>
                <c:pt idx="510">
                  <c:v>19.652999999999999</c:v>
                </c:pt>
                <c:pt idx="511">
                  <c:v>18.562999999999999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2-43AA-AEC7-B3522DD1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438150</xdr:colOff>
      <xdr:row>0</xdr:row>
      <xdr:rowOff>123825</xdr:rowOff>
    </xdr:from>
    <xdr:to>
      <xdr:col>33</xdr:col>
      <xdr:colOff>133350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209550</xdr:colOff>
      <xdr:row>36</xdr:row>
      <xdr:rowOff>28575</xdr:rowOff>
    </xdr:from>
    <xdr:to>
      <xdr:col>41</xdr:col>
      <xdr:colOff>514350</xdr:colOff>
      <xdr:row>50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323850</xdr:colOff>
      <xdr:row>15</xdr:row>
      <xdr:rowOff>171450</xdr:rowOff>
    </xdr:from>
    <xdr:to>
      <xdr:col>33</xdr:col>
      <xdr:colOff>19050</xdr:colOff>
      <xdr:row>30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428625</xdr:colOff>
      <xdr:row>30</xdr:row>
      <xdr:rowOff>171450</xdr:rowOff>
    </xdr:from>
    <xdr:to>
      <xdr:col>33</xdr:col>
      <xdr:colOff>123825</xdr:colOff>
      <xdr:row>45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304800</xdr:colOff>
      <xdr:row>15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17</xdr:row>
      <xdr:rowOff>0</xdr:rowOff>
    </xdr:from>
    <xdr:to>
      <xdr:col>41</xdr:col>
      <xdr:colOff>304800</xdr:colOff>
      <xdr:row>31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204787</xdr:colOff>
      <xdr:row>3</xdr:row>
      <xdr:rowOff>152400</xdr:rowOff>
    </xdr:from>
    <xdr:to>
      <xdr:col>21</xdr:col>
      <xdr:colOff>509587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476250</xdr:colOff>
      <xdr:row>4</xdr:row>
      <xdr:rowOff>142875</xdr:rowOff>
    </xdr:from>
    <xdr:to>
      <xdr:col>30</xdr:col>
      <xdr:colOff>590550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304800</xdr:colOff>
      <xdr:row>34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21</xdr:col>
      <xdr:colOff>304800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21</xdr:col>
      <xdr:colOff>304800</xdr:colOff>
      <xdr:row>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65</xdr:row>
      <xdr:rowOff>0</xdr:rowOff>
    </xdr:from>
    <xdr:to>
      <xdr:col>21</xdr:col>
      <xdr:colOff>304800</xdr:colOff>
      <xdr:row>79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81</xdr:row>
      <xdr:rowOff>0</xdr:rowOff>
    </xdr:from>
    <xdr:to>
      <xdr:col>21</xdr:col>
      <xdr:colOff>304800</xdr:colOff>
      <xdr:row>95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97</xdr:row>
      <xdr:rowOff>0</xdr:rowOff>
    </xdr:from>
    <xdr:to>
      <xdr:col>21</xdr:col>
      <xdr:colOff>304800</xdr:colOff>
      <xdr:row>111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512884</xdr:colOff>
      <xdr:row>1</xdr:row>
      <xdr:rowOff>56987</xdr:rowOff>
    </xdr:from>
    <xdr:to>
      <xdr:col>21</xdr:col>
      <xdr:colOff>169972</xdr:colOff>
      <xdr:row>15</xdr:row>
      <xdr:rowOff>99428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2C0D1-288D-4291-AB86-C8A065CA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187243</xdr:rowOff>
    </xdr:from>
    <xdr:to>
      <xdr:col>21</xdr:col>
      <xdr:colOff>267665</xdr:colOff>
      <xdr:row>30</xdr:row>
      <xdr:rowOff>42440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D099D2-9BB1-4E0C-BC91-25387CA5B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496957</xdr:colOff>
      <xdr:row>30</xdr:row>
      <xdr:rowOff>151848</xdr:rowOff>
    </xdr:from>
    <xdr:to>
      <xdr:col>21</xdr:col>
      <xdr:colOff>157230</xdr:colOff>
      <xdr:row>45</xdr:row>
      <xdr:rowOff>7045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9E0F7E-1A9F-446B-9D19-380141CF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314168</xdr:colOff>
      <xdr:row>16</xdr:row>
      <xdr:rowOff>142567</xdr:rowOff>
    </xdr:from>
    <xdr:to>
      <xdr:col>29</xdr:col>
      <xdr:colOff>581833</xdr:colOff>
      <xdr:row>30</xdr:row>
      <xdr:rowOff>191024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82EDFA-07C6-47C2-9591-4734CE6B4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414845</xdr:colOff>
      <xdr:row>33</xdr:row>
      <xdr:rowOff>88062</xdr:rowOff>
    </xdr:from>
    <xdr:to>
      <xdr:col>30</xdr:col>
      <xdr:colOff>75118</xdr:colOff>
      <xdr:row>47</xdr:row>
      <xdr:rowOff>136521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76E6C8-1C0A-4C40-83A5-EDD2DB75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262759</xdr:colOff>
      <xdr:row>2</xdr:row>
      <xdr:rowOff>0</xdr:rowOff>
    </xdr:from>
    <xdr:to>
      <xdr:col>29</xdr:col>
      <xdr:colOff>527477</xdr:colOff>
      <xdr:row>16</xdr:row>
      <xdr:rowOff>42441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21852B-550B-4E1E-9EB4-E1C5CF055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21</xdr:col>
      <xdr:colOff>272595</xdr:colOff>
      <xdr:row>60</xdr:row>
      <xdr:rowOff>42296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6E7BB1-78B9-47A7-9482-953B7635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342899</xdr:colOff>
      <xdr:row>4</xdr:row>
      <xdr:rowOff>19050</xdr:rowOff>
    </xdr:from>
    <xdr:to>
      <xdr:col>23</xdr:col>
      <xdr:colOff>200024</xdr:colOff>
      <xdr:row>18</xdr:row>
      <xdr:rowOff>13866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9A225-5F06-49D1-AB7A-FF0BAFC9D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9"/>
  <sheetViews>
    <sheetView topLeftCell="F1" workbookViewId="0">
      <selection activeCell="W19" sqref="W19"/>
    </sheetView>
  </sheetViews>
  <sheetFormatPr defaultRowHeight="15" x14ac:dyDescent="0.25"/>
  <cols>
    <col min="2" max="2" width="9.42578125" customWidth="1"/>
    <col min="5" max="5" width="9.140625" style="2"/>
    <col min="15" max="15" width="9.5703125" bestFit="1" customWidth="1"/>
    <col min="25" max="25" width="9.140625" customWidth="1"/>
  </cols>
  <sheetData>
    <row r="1" spans="2:25" x14ac:dyDescent="0.25">
      <c r="B1" t="s">
        <v>4</v>
      </c>
      <c r="C1" t="s">
        <v>1</v>
      </c>
      <c r="D1" t="s">
        <v>2</v>
      </c>
      <c r="E1" s="2" t="s">
        <v>3</v>
      </c>
      <c r="F1" s="4" t="s">
        <v>21</v>
      </c>
      <c r="G1" t="s">
        <v>22</v>
      </c>
      <c r="H1" t="s">
        <v>23</v>
      </c>
      <c r="I1" t="s">
        <v>24</v>
      </c>
      <c r="K1" t="s">
        <v>4</v>
      </c>
      <c r="L1" t="s">
        <v>0</v>
      </c>
      <c r="O1" t="s">
        <v>4</v>
      </c>
      <c r="P1" t="s">
        <v>1</v>
      </c>
      <c r="Q1" t="s">
        <v>2</v>
      </c>
      <c r="R1" t="s">
        <v>3</v>
      </c>
      <c r="S1" s="4" t="s">
        <v>21</v>
      </c>
      <c r="T1" t="s">
        <v>22</v>
      </c>
      <c r="U1" t="s">
        <v>23</v>
      </c>
      <c r="V1" t="s">
        <v>24</v>
      </c>
      <c r="X1" t="s">
        <v>4</v>
      </c>
      <c r="Y1" t="s">
        <v>0</v>
      </c>
    </row>
    <row r="2" spans="2:25" x14ac:dyDescent="0.25">
      <c r="B2">
        <v>0</v>
      </c>
      <c r="C2">
        <v>240.477</v>
      </c>
      <c r="D2">
        <v>215.96600000000001</v>
      </c>
      <c r="E2" s="2">
        <v>227.43700000000001</v>
      </c>
      <c r="F2">
        <v>227.244</v>
      </c>
      <c r="G2">
        <v>531.39</v>
      </c>
      <c r="H2">
        <v>441.56400000000002</v>
      </c>
      <c r="I2">
        <v>393.50900000000001</v>
      </c>
      <c r="K2">
        <v>0</v>
      </c>
      <c r="L2">
        <v>1909.194</v>
      </c>
      <c r="O2" s="1">
        <f t="shared" ref="O2:O37" si="0">B2</f>
        <v>0</v>
      </c>
      <c r="P2">
        <f t="shared" ref="P2:V2" si="1">C2/MAX(C:C)</f>
        <v>0.14155223188296603</v>
      </c>
      <c r="Q2">
        <f t="shared" si="1"/>
        <v>0.32251204757204283</v>
      </c>
      <c r="R2">
        <f t="shared" si="1"/>
        <v>0.21441049064109996</v>
      </c>
      <c r="S2">
        <f t="shared" si="1"/>
        <v>0.15318408865700014</v>
      </c>
      <c r="T2">
        <f t="shared" si="1"/>
        <v>0.11389766250334368</v>
      </c>
      <c r="U2">
        <f t="shared" si="1"/>
        <v>0.14704585567284958</v>
      </c>
      <c r="V2">
        <f t="shared" si="1"/>
        <v>5.6065540043415255E-2</v>
      </c>
      <c r="X2" s="1">
        <v>0</v>
      </c>
      <c r="Y2">
        <v>0.54253625213546153</v>
      </c>
    </row>
    <row r="3" spans="2:25" x14ac:dyDescent="0.25">
      <c r="B3">
        <v>4.1500000000000002E-2</v>
      </c>
      <c r="C3">
        <v>429.428</v>
      </c>
      <c r="D3">
        <v>206.00299999999999</v>
      </c>
      <c r="E3" s="2">
        <v>252.67599999999999</v>
      </c>
      <c r="F3">
        <v>250.589</v>
      </c>
      <c r="G3">
        <v>537.56399999999996</v>
      </c>
      <c r="H3">
        <v>484.55500000000001</v>
      </c>
      <c r="I3">
        <v>667.53300000000002</v>
      </c>
      <c r="K3">
        <v>8.3000000000000004E-2</v>
      </c>
      <c r="L3">
        <v>1925.778</v>
      </c>
      <c r="O3" s="1">
        <f t="shared" si="0"/>
        <v>4.1500000000000002E-2</v>
      </c>
      <c r="P3">
        <f t="shared" ref="P3:P37" si="2">C3/MAX(C:C)</f>
        <v>0.25277465966823576</v>
      </c>
      <c r="Q3">
        <f t="shared" ref="Q3:Q17" si="3">D3/MAX(D:D)</f>
        <v>0.30763383743729811</v>
      </c>
      <c r="R3">
        <f t="shared" ref="R3:R17" si="4">E3/MAX(E:E)</f>
        <v>0.23820392079226585</v>
      </c>
      <c r="S3">
        <f t="shared" ref="S3:S37" si="5">F3/MAX(F:F)</f>
        <v>0.16892084100116619</v>
      </c>
      <c r="T3">
        <f t="shared" ref="T3:T37" si="6">G3/MAX(G:G)</f>
        <v>0.11522099220148563</v>
      </c>
      <c r="U3">
        <f t="shared" ref="U3:U37" si="7">H3/MAX(H:H)</f>
        <v>0.1613623497285957</v>
      </c>
      <c r="V3">
        <f t="shared" ref="V3:V37" si="8">I3/MAX(I:I)</f>
        <v>9.5107349874592739E-2</v>
      </c>
      <c r="X3" s="1">
        <f t="shared" ref="X3:X19" si="9">K3</f>
        <v>8.3000000000000004E-2</v>
      </c>
      <c r="Y3">
        <v>0.54538588183854786</v>
      </c>
    </row>
    <row r="4" spans="2:25" x14ac:dyDescent="0.25">
      <c r="B4">
        <v>8.3000000000000004E-2</v>
      </c>
      <c r="C4">
        <v>406.911</v>
      </c>
      <c r="D4">
        <v>195.601</v>
      </c>
      <c r="E4" s="2">
        <v>268.67500000000001</v>
      </c>
      <c r="F4">
        <v>268.84800000000001</v>
      </c>
      <c r="G4">
        <v>454.36599999999999</v>
      </c>
      <c r="H4">
        <v>487.59699999999998</v>
      </c>
      <c r="I4">
        <v>781.13599999999997</v>
      </c>
      <c r="K4">
        <v>0.16600000000000001</v>
      </c>
      <c r="L4">
        <v>1935.893</v>
      </c>
      <c r="O4" s="1">
        <f t="shared" si="0"/>
        <v>8.3000000000000004E-2</v>
      </c>
      <c r="P4">
        <f t="shared" si="2"/>
        <v>0.23952045404645594</v>
      </c>
      <c r="Q4">
        <f t="shared" si="3"/>
        <v>0.29210004823508856</v>
      </c>
      <c r="R4">
        <f t="shared" si="4"/>
        <v>0.25328657418536793</v>
      </c>
      <c r="S4">
        <f t="shared" si="5"/>
        <v>0.18122914517988231</v>
      </c>
      <c r="T4">
        <f t="shared" si="6"/>
        <v>9.738840648298662E-2</v>
      </c>
      <c r="U4">
        <f t="shared" si="7"/>
        <v>0.16237537047520728</v>
      </c>
      <c r="V4">
        <f t="shared" si="8"/>
        <v>0.1112930369759096</v>
      </c>
      <c r="X4" s="1">
        <f t="shared" si="9"/>
        <v>0.16600000000000001</v>
      </c>
      <c r="Y4">
        <v>0.55668157169966959</v>
      </c>
    </row>
    <row r="5" spans="2:25" x14ac:dyDescent="0.25">
      <c r="B5">
        <v>0.1245</v>
      </c>
      <c r="C5">
        <v>218.99299999999999</v>
      </c>
      <c r="D5">
        <v>191.61</v>
      </c>
      <c r="E5" s="2">
        <v>266.69299999999998</v>
      </c>
      <c r="F5">
        <v>269.10700000000003</v>
      </c>
      <c r="G5">
        <v>362.65300000000002</v>
      </c>
      <c r="H5">
        <v>486.291</v>
      </c>
      <c r="I5">
        <v>508.488</v>
      </c>
      <c r="K5">
        <v>0.249</v>
      </c>
      <c r="L5">
        <v>1975.9880000000001</v>
      </c>
      <c r="O5" s="1">
        <f t="shared" si="0"/>
        <v>0.1245</v>
      </c>
      <c r="P5">
        <f t="shared" si="2"/>
        <v>0.12890608214817373</v>
      </c>
      <c r="Q5">
        <f t="shared" si="3"/>
        <v>0.28614010277209895</v>
      </c>
      <c r="R5">
        <f t="shared" si="4"/>
        <v>0.25141809371626811</v>
      </c>
      <c r="S5">
        <f t="shared" si="5"/>
        <v>0.1814037358355747</v>
      </c>
      <c r="T5">
        <f t="shared" si="6"/>
        <v>7.7730723197322313E-2</v>
      </c>
      <c r="U5">
        <f t="shared" si="7"/>
        <v>0.16194045755769423</v>
      </c>
      <c r="V5">
        <f t="shared" si="8"/>
        <v>7.2447273952047184E-2</v>
      </c>
      <c r="X5" s="1">
        <f t="shared" si="9"/>
        <v>0.249</v>
      </c>
      <c r="Y5">
        <v>0.56648300195177803</v>
      </c>
    </row>
    <row r="6" spans="2:25" x14ac:dyDescent="0.25">
      <c r="B6">
        <v>0.16600000000000001</v>
      </c>
      <c r="C6">
        <v>78.927999999999997</v>
      </c>
      <c r="D6">
        <v>198.92099999999999</v>
      </c>
      <c r="E6" s="2">
        <v>249.57</v>
      </c>
      <c r="F6">
        <v>239.94800000000001</v>
      </c>
      <c r="G6">
        <v>274.62299999999999</v>
      </c>
      <c r="H6">
        <v>513.84299999999996</v>
      </c>
      <c r="I6">
        <v>171.15799999999999</v>
      </c>
      <c r="K6">
        <v>0.33200000000000002</v>
      </c>
      <c r="L6">
        <v>2010.779</v>
      </c>
      <c r="O6" s="1">
        <f t="shared" si="0"/>
        <v>0.16600000000000001</v>
      </c>
      <c r="P6">
        <f t="shared" si="2"/>
        <v>4.6459472457069662E-2</v>
      </c>
      <c r="Q6">
        <f t="shared" si="3"/>
        <v>0.29705795826694165</v>
      </c>
      <c r="R6">
        <f t="shared" si="4"/>
        <v>0.2352758176958864</v>
      </c>
      <c r="S6">
        <f t="shared" si="5"/>
        <v>0.161747794023472</v>
      </c>
      <c r="T6">
        <f t="shared" si="6"/>
        <v>5.8862450873474761E-2</v>
      </c>
      <c r="U6">
        <f t="shared" si="7"/>
        <v>0.17111558826467746</v>
      </c>
      <c r="V6">
        <f t="shared" si="8"/>
        <v>2.4385886225603143E-2</v>
      </c>
      <c r="X6" s="1">
        <f t="shared" si="9"/>
        <v>0.33200000000000002</v>
      </c>
      <c r="Y6">
        <v>0.58066663586493517</v>
      </c>
    </row>
    <row r="7" spans="2:25" x14ac:dyDescent="0.25">
      <c r="B7">
        <v>0.20749999999999999</v>
      </c>
      <c r="C7">
        <v>107.607</v>
      </c>
      <c r="D7">
        <v>217.94399999999999</v>
      </c>
      <c r="E7" s="2">
        <v>230.578</v>
      </c>
      <c r="F7">
        <v>180.92</v>
      </c>
      <c r="G7">
        <v>197.95699999999999</v>
      </c>
      <c r="H7">
        <v>548.41</v>
      </c>
      <c r="I7">
        <v>27.696999999999999</v>
      </c>
      <c r="K7">
        <v>0.41499999999999998</v>
      </c>
      <c r="L7">
        <v>2061.125</v>
      </c>
      <c r="O7" s="1">
        <f t="shared" si="0"/>
        <v>0.20749999999999999</v>
      </c>
      <c r="P7">
        <f t="shared" si="2"/>
        <v>6.334082268254479E-2</v>
      </c>
      <c r="Q7">
        <f t="shared" si="3"/>
        <v>0.32546588674162269</v>
      </c>
      <c r="R7">
        <f t="shared" si="4"/>
        <v>0.21737158910398724</v>
      </c>
      <c r="S7">
        <f t="shared" si="5"/>
        <v>0.12195730281030286</v>
      </c>
      <c r="T7">
        <f t="shared" si="6"/>
        <v>4.2429928256411314E-2</v>
      </c>
      <c r="U7">
        <f t="shared" si="7"/>
        <v>0.18262679409903759</v>
      </c>
      <c r="V7">
        <f t="shared" si="8"/>
        <v>3.9461543766024969E-3</v>
      </c>
      <c r="X7" s="1">
        <f t="shared" si="9"/>
        <v>0.41499999999999998</v>
      </c>
      <c r="Y7">
        <v>0.62273325550261671</v>
      </c>
    </row>
    <row r="8" spans="2:25" x14ac:dyDescent="0.25">
      <c r="B8">
        <v>0.249</v>
      </c>
      <c r="C8">
        <v>204.792</v>
      </c>
      <c r="D8">
        <v>243.06700000000001</v>
      </c>
      <c r="E8" s="2">
        <v>224.47300000000001</v>
      </c>
      <c r="F8">
        <v>107.887</v>
      </c>
      <c r="G8">
        <v>150.94800000000001</v>
      </c>
      <c r="H8">
        <v>541.43700000000001</v>
      </c>
      <c r="I8">
        <v>2.101</v>
      </c>
      <c r="K8">
        <v>0.498</v>
      </c>
      <c r="L8">
        <v>2210.444</v>
      </c>
      <c r="O8" s="1">
        <f t="shared" si="0"/>
        <v>0.249</v>
      </c>
      <c r="P8">
        <f t="shared" si="2"/>
        <v>0.12054693243751534</v>
      </c>
      <c r="Q8">
        <f t="shared" si="3"/>
        <v>0.36298322822663626</v>
      </c>
      <c r="R8">
        <f t="shared" si="4"/>
        <v>0.2116162544602665</v>
      </c>
      <c r="S8">
        <f t="shared" si="5"/>
        <v>7.272610838102557E-2</v>
      </c>
      <c r="T8">
        <f t="shared" si="6"/>
        <v>3.2354060783143686E-2</v>
      </c>
      <c r="U8">
        <f t="shared" si="7"/>
        <v>0.18030470545139698</v>
      </c>
      <c r="V8">
        <f t="shared" si="8"/>
        <v>2.9934181843672047E-4</v>
      </c>
      <c r="X8" s="1">
        <f t="shared" si="9"/>
        <v>0.498</v>
      </c>
      <c r="Y8">
        <v>0.71601911660634043</v>
      </c>
    </row>
    <row r="9" spans="2:25" x14ac:dyDescent="0.25">
      <c r="B9">
        <v>0.29049999999999998</v>
      </c>
      <c r="C9">
        <v>217.90700000000001</v>
      </c>
      <c r="D9">
        <v>263.471</v>
      </c>
      <c r="E9" s="2">
        <v>236.39400000000001</v>
      </c>
      <c r="F9">
        <v>47.625999999999998</v>
      </c>
      <c r="G9">
        <v>131.089</v>
      </c>
      <c r="H9">
        <v>502.10700000000003</v>
      </c>
      <c r="I9">
        <v>0.111</v>
      </c>
      <c r="K9">
        <v>0.58099999999999996</v>
      </c>
      <c r="L9">
        <v>2541.5700000000002</v>
      </c>
      <c r="O9" s="1">
        <f t="shared" si="0"/>
        <v>0.29049999999999998</v>
      </c>
      <c r="P9">
        <f t="shared" si="2"/>
        <v>0.1282668288149032</v>
      </c>
      <c r="Q9">
        <f t="shared" si="3"/>
        <v>0.3934534680730008</v>
      </c>
      <c r="R9">
        <f t="shared" si="4"/>
        <v>0.22285447629282915</v>
      </c>
      <c r="S9">
        <f t="shared" si="5"/>
        <v>3.2104457791529317E-2</v>
      </c>
      <c r="T9">
        <f t="shared" si="6"/>
        <v>2.8097500291501196E-2</v>
      </c>
      <c r="U9">
        <f t="shared" si="7"/>
        <v>0.16720736621266111</v>
      </c>
      <c r="V9">
        <f t="shared" si="8"/>
        <v>1.5814822392420739E-5</v>
      </c>
      <c r="X9" s="1">
        <f t="shared" si="9"/>
        <v>0.58099999999999996</v>
      </c>
      <c r="Y9">
        <v>0.86156744001550611</v>
      </c>
    </row>
    <row r="10" spans="2:25" x14ac:dyDescent="0.25">
      <c r="B10">
        <v>0.33200000000000002</v>
      </c>
      <c r="C10">
        <v>170.548</v>
      </c>
      <c r="D10">
        <v>266.91500000000002</v>
      </c>
      <c r="E10" s="2">
        <v>255.102</v>
      </c>
      <c r="F10">
        <v>21.696000000000002</v>
      </c>
      <c r="G10">
        <v>131.22</v>
      </c>
      <c r="H10">
        <v>489.49299999999999</v>
      </c>
      <c r="I10">
        <v>2.4E-2</v>
      </c>
      <c r="K10">
        <v>0.66400000000000003</v>
      </c>
      <c r="L10">
        <v>3058.2060000000001</v>
      </c>
      <c r="O10" s="1">
        <f t="shared" si="0"/>
        <v>0.33200000000000002</v>
      </c>
      <c r="P10">
        <f t="shared" si="2"/>
        <v>0.10038985035232513</v>
      </c>
      <c r="Q10">
        <f t="shared" si="3"/>
        <v>0.3985965530578508</v>
      </c>
      <c r="R10">
        <f t="shared" si="4"/>
        <v>0.24049097105363632</v>
      </c>
      <c r="S10">
        <f t="shared" si="5"/>
        <v>1.4625169366417926E-2</v>
      </c>
      <c r="T10">
        <f t="shared" si="6"/>
        <v>2.8125578715611433E-2</v>
      </c>
      <c r="U10">
        <f t="shared" si="7"/>
        <v>0.16300676013187251</v>
      </c>
      <c r="V10">
        <f t="shared" si="8"/>
        <v>3.4194210578207003E-6</v>
      </c>
      <c r="X10" s="1">
        <f t="shared" si="9"/>
        <v>0.66400000000000003</v>
      </c>
      <c r="Y10">
        <v>0.98721089569932707</v>
      </c>
    </row>
    <row r="11" spans="2:25" x14ac:dyDescent="0.25">
      <c r="B11">
        <v>0.3735</v>
      </c>
      <c r="C11">
        <v>213.82900000000001</v>
      </c>
      <c r="D11">
        <v>245.80099999999999</v>
      </c>
      <c r="E11" s="2">
        <v>256.30200000000002</v>
      </c>
      <c r="F11">
        <v>29.696000000000002</v>
      </c>
      <c r="G11">
        <v>145.61600000000001</v>
      </c>
      <c r="H11">
        <v>481.11599999999999</v>
      </c>
      <c r="I11">
        <v>0.14299999999999999</v>
      </c>
      <c r="K11">
        <v>0.747</v>
      </c>
      <c r="L11">
        <v>3504.1880000000001</v>
      </c>
      <c r="O11" s="1">
        <f t="shared" si="0"/>
        <v>0.3735</v>
      </c>
      <c r="P11">
        <f t="shared" si="2"/>
        <v>0.12586639134429797</v>
      </c>
      <c r="Q11">
        <f t="shared" si="3"/>
        <v>0.36706603727093934</v>
      </c>
      <c r="R11">
        <f t="shared" si="4"/>
        <v>0.24162224076247577</v>
      </c>
      <c r="S11">
        <f t="shared" si="5"/>
        <v>2.0017930932206246E-2</v>
      </c>
      <c r="T11">
        <f t="shared" si="6"/>
        <v>3.1211204620122501E-2</v>
      </c>
      <c r="U11">
        <f t="shared" si="7"/>
        <v>0.16021712344733424</v>
      </c>
      <c r="V11">
        <f t="shared" si="8"/>
        <v>2.0374050469515006E-5</v>
      </c>
      <c r="X11" s="1">
        <f t="shared" si="9"/>
        <v>0.747</v>
      </c>
      <c r="Y11">
        <v>1</v>
      </c>
    </row>
    <row r="12" spans="2:25" x14ac:dyDescent="0.25">
      <c r="B12">
        <v>0.41499999999999998</v>
      </c>
      <c r="C12">
        <v>352.25200000000001</v>
      </c>
      <c r="D12">
        <v>203.34299999999999</v>
      </c>
      <c r="E12" s="2">
        <v>218.328</v>
      </c>
      <c r="F12">
        <v>46.851999999999997</v>
      </c>
      <c r="G12">
        <v>181.90199999999999</v>
      </c>
      <c r="H12">
        <v>416.26499999999999</v>
      </c>
      <c r="I12">
        <v>2.3929999999999998</v>
      </c>
      <c r="K12">
        <v>0.83</v>
      </c>
      <c r="L12">
        <v>3549.5839999999998</v>
      </c>
      <c r="O12" s="1">
        <f t="shared" si="0"/>
        <v>0.41499999999999998</v>
      </c>
      <c r="P12">
        <f t="shared" si="2"/>
        <v>0.20734646883169097</v>
      </c>
      <c r="Q12">
        <f t="shared" si="3"/>
        <v>0.30366153602623513</v>
      </c>
      <c r="R12">
        <f t="shared" si="4"/>
        <v>0.2058232108262511</v>
      </c>
      <c r="S12">
        <f t="shared" si="5"/>
        <v>3.1582708110039298E-2</v>
      </c>
      <c r="T12">
        <f t="shared" si="6"/>
        <v>3.8988713759542375E-2</v>
      </c>
      <c r="U12">
        <f t="shared" si="7"/>
        <v>0.13862099970028971</v>
      </c>
      <c r="V12">
        <f t="shared" si="8"/>
        <v>3.4094477464020564E-4</v>
      </c>
      <c r="X12" s="1">
        <f t="shared" si="9"/>
        <v>0.83</v>
      </c>
      <c r="Y12">
        <v>0.91652965530608665</v>
      </c>
    </row>
    <row r="13" spans="2:25" x14ac:dyDescent="0.25">
      <c r="B13">
        <v>0.45650000000000002</v>
      </c>
      <c r="C13">
        <v>353.25599999999997</v>
      </c>
      <c r="D13">
        <v>156.53700000000001</v>
      </c>
      <c r="E13" s="2">
        <v>144.197</v>
      </c>
      <c r="F13">
        <v>43.552</v>
      </c>
      <c r="G13">
        <v>237.047</v>
      </c>
      <c r="H13">
        <v>333.44400000000002</v>
      </c>
      <c r="I13">
        <v>32.731999999999999</v>
      </c>
      <c r="K13">
        <v>0.91300000000000003</v>
      </c>
      <c r="L13">
        <v>3253.299</v>
      </c>
      <c r="O13" s="1">
        <f t="shared" si="0"/>
        <v>0.45650000000000002</v>
      </c>
      <c r="P13">
        <f t="shared" si="2"/>
        <v>0.20793745441788214</v>
      </c>
      <c r="Q13">
        <f t="shared" si="3"/>
        <v>0.23376396465547755</v>
      </c>
      <c r="R13">
        <f t="shared" si="4"/>
        <v>0.13593808183793618</v>
      </c>
      <c r="S13">
        <f t="shared" si="5"/>
        <v>2.9358193964151617E-2</v>
      </c>
      <c r="T13">
        <f t="shared" si="6"/>
        <v>5.0808444275259435E-2</v>
      </c>
      <c r="U13">
        <f t="shared" si="7"/>
        <v>0.11104066069466183</v>
      </c>
      <c r="V13">
        <f t="shared" si="8"/>
        <v>4.6635204193577985E-3</v>
      </c>
      <c r="X13" s="1">
        <f t="shared" si="9"/>
        <v>0.91300000000000003</v>
      </c>
      <c r="Y13">
        <v>0.79858090412848382</v>
      </c>
    </row>
    <row r="14" spans="2:25" x14ac:dyDescent="0.25">
      <c r="B14">
        <v>0.498</v>
      </c>
      <c r="C14">
        <v>36.229999999999997</v>
      </c>
      <c r="D14">
        <v>132.71299999999999</v>
      </c>
      <c r="E14" s="2">
        <v>74.61</v>
      </c>
      <c r="F14">
        <v>17.009</v>
      </c>
      <c r="G14">
        <v>262.21100000000001</v>
      </c>
      <c r="H14">
        <v>288.09199999999998</v>
      </c>
      <c r="I14">
        <v>188.6</v>
      </c>
      <c r="K14">
        <v>0.996</v>
      </c>
      <c r="L14">
        <v>2834.63</v>
      </c>
      <c r="O14" s="1">
        <f t="shared" si="0"/>
        <v>0.498</v>
      </c>
      <c r="P14">
        <f t="shared" si="2"/>
        <v>2.1326103374209836E-2</v>
      </c>
      <c r="Q14">
        <f t="shared" si="3"/>
        <v>0.19818648013774628</v>
      </c>
      <c r="R14">
        <f t="shared" si="4"/>
        <v>7.0336694147093343E-2</v>
      </c>
      <c r="S14">
        <f t="shared" si="5"/>
        <v>1.1465685184061693E-2</v>
      </c>
      <c r="T14">
        <f t="shared" si="6"/>
        <v>5.6202073773808793E-2</v>
      </c>
      <c r="U14">
        <f t="shared" si="7"/>
        <v>9.5937926670884799E-2</v>
      </c>
      <c r="V14">
        <f t="shared" si="8"/>
        <v>2.6870950479374336E-2</v>
      </c>
      <c r="X14" s="1">
        <f t="shared" si="9"/>
        <v>0.996</v>
      </c>
      <c r="Y14">
        <v>0.69794854833693198</v>
      </c>
    </row>
    <row r="15" spans="2:25" x14ac:dyDescent="0.25">
      <c r="B15">
        <v>0.53949999999999998</v>
      </c>
      <c r="C15">
        <v>-404.83</v>
      </c>
      <c r="D15">
        <v>158.80600000000001</v>
      </c>
      <c r="E15" s="2">
        <v>75.989000000000004</v>
      </c>
      <c r="F15">
        <v>10.673999999999999</v>
      </c>
      <c r="G15">
        <v>289.83800000000002</v>
      </c>
      <c r="H15">
        <v>303.68900000000002</v>
      </c>
      <c r="I15">
        <v>481.52600000000001</v>
      </c>
      <c r="K15">
        <v>1.079</v>
      </c>
      <c r="L15">
        <v>2477.4270000000001</v>
      </c>
      <c r="O15" s="1">
        <f t="shared" si="0"/>
        <v>0.53949999999999998</v>
      </c>
      <c r="P15">
        <f t="shared" si="2"/>
        <v>-0.2382955128065517</v>
      </c>
      <c r="Q15">
        <f t="shared" si="3"/>
        <v>0.23715236762604219</v>
      </c>
      <c r="R15">
        <f t="shared" si="4"/>
        <v>7.1636711587501345E-2</v>
      </c>
      <c r="S15">
        <f t="shared" si="5"/>
        <v>7.1952921191530666E-3</v>
      </c>
      <c r="T15">
        <f t="shared" si="6"/>
        <v>6.2123620513453645E-2</v>
      </c>
      <c r="U15">
        <f t="shared" si="7"/>
        <v>0.10113190582436977</v>
      </c>
      <c r="V15">
        <f t="shared" si="8"/>
        <v>6.8605839345340439E-2</v>
      </c>
      <c r="X15" s="1">
        <f t="shared" si="9"/>
        <v>1.079</v>
      </c>
      <c r="Y15">
        <v>0.64006458221583162</v>
      </c>
    </row>
    <row r="16" spans="2:25" x14ac:dyDescent="0.25">
      <c r="B16">
        <v>0.58099999999999996</v>
      </c>
      <c r="C16">
        <v>-507.18299999999999</v>
      </c>
      <c r="D16">
        <v>246.917</v>
      </c>
      <c r="E16" s="2">
        <v>202.41</v>
      </c>
      <c r="F16">
        <v>99.409000000000006</v>
      </c>
      <c r="G16">
        <v>493.72399999999999</v>
      </c>
      <c r="H16">
        <v>482.05599999999998</v>
      </c>
      <c r="I16">
        <v>898.14300000000003</v>
      </c>
      <c r="K16">
        <v>1.1619999999999999</v>
      </c>
      <c r="L16">
        <v>2271.9630000000002</v>
      </c>
      <c r="O16" s="1">
        <f t="shared" si="0"/>
        <v>0.58099999999999996</v>
      </c>
      <c r="P16">
        <f t="shared" si="2"/>
        <v>-0.29854366788964581</v>
      </c>
      <c r="Q16">
        <f t="shared" si="3"/>
        <v>0.36873261184791167</v>
      </c>
      <c r="R16">
        <f t="shared" si="4"/>
        <v>0.19081691813849566</v>
      </c>
      <c r="S16">
        <f t="shared" si="5"/>
        <v>6.7011129311681392E-2</v>
      </c>
      <c r="T16">
        <f t="shared" si="6"/>
        <v>0.10582436538474728</v>
      </c>
      <c r="U16">
        <f t="shared" si="7"/>
        <v>0.16053015418428851</v>
      </c>
      <c r="V16">
        <f t="shared" si="8"/>
        <v>0.12796371196392739</v>
      </c>
      <c r="X16" s="1">
        <f t="shared" si="9"/>
        <v>1.1619999999999999</v>
      </c>
      <c r="Y16">
        <v>0.60256666696717132</v>
      </c>
    </row>
    <row r="17" spans="2:25" x14ac:dyDescent="0.25">
      <c r="B17">
        <v>0.62250000000000005</v>
      </c>
      <c r="C17">
        <v>-13.430999999999999</v>
      </c>
      <c r="D17">
        <v>383.673</v>
      </c>
      <c r="E17" s="2">
        <v>452.56099999999998</v>
      </c>
      <c r="F17">
        <v>340.75599999999997</v>
      </c>
      <c r="G17">
        <v>1026.193</v>
      </c>
      <c r="H17">
        <v>916.09</v>
      </c>
      <c r="I17">
        <v>1527.1179999999999</v>
      </c>
      <c r="K17">
        <v>1.2450000000000001</v>
      </c>
      <c r="L17">
        <v>2138.8609999999999</v>
      </c>
      <c r="O17" s="1">
        <f t="shared" si="0"/>
        <v>0.62250000000000005</v>
      </c>
      <c r="P17">
        <f t="shared" si="2"/>
        <v>-7.9059037929619727E-3</v>
      </c>
      <c r="Q17">
        <f t="shared" si="3"/>
        <v>0.57295669146119466</v>
      </c>
      <c r="R17">
        <f t="shared" si="4"/>
        <v>0.42664045891841185</v>
      </c>
      <c r="S17">
        <f t="shared" si="5"/>
        <v>0.22970198251397059</v>
      </c>
      <c r="T17">
        <f t="shared" si="6"/>
        <v>0.21995329979354855</v>
      </c>
      <c r="U17">
        <f t="shared" si="7"/>
        <v>0.30506843384728094</v>
      </c>
      <c r="V17">
        <f t="shared" si="8"/>
        <v>0.21757747695737634</v>
      </c>
      <c r="X17" s="1">
        <f t="shared" si="9"/>
        <v>1.2450000000000001</v>
      </c>
      <c r="Y17">
        <v>0.58894084489900789</v>
      </c>
    </row>
    <row r="18" spans="2:25" x14ac:dyDescent="0.25">
      <c r="B18">
        <v>0.66400000000000003</v>
      </c>
      <c r="C18">
        <v>833.13099999999997</v>
      </c>
      <c r="D18">
        <v>530.82000000000005</v>
      </c>
      <c r="E18" s="2">
        <v>753.53</v>
      </c>
      <c r="F18">
        <v>720.98</v>
      </c>
      <c r="G18">
        <v>2008.183</v>
      </c>
      <c r="H18">
        <v>1525.66</v>
      </c>
      <c r="I18">
        <v>2577.3829999999998</v>
      </c>
      <c r="K18">
        <v>1.3280000000000001</v>
      </c>
      <c r="L18">
        <v>2090.4949999999999</v>
      </c>
      <c r="O18" s="1">
        <f t="shared" si="0"/>
        <v>0.66400000000000003</v>
      </c>
      <c r="P18">
        <f t="shared" si="2"/>
        <v>0.49040678526797721</v>
      </c>
      <c r="Q18">
        <f t="shared" ref="Q18:Q37" si="10">D18/MAX(D:D)</f>
        <v>0.79269813346634088</v>
      </c>
      <c r="R18">
        <f t="shared" ref="R18:R37" si="11">E18/MAX(E:E)</f>
        <v>0.71037138641816433</v>
      </c>
      <c r="S18">
        <f t="shared" si="5"/>
        <v>0.48600915421275792</v>
      </c>
      <c r="T18">
        <f t="shared" si="6"/>
        <v>0.43043216767148845</v>
      </c>
      <c r="U18">
        <f t="shared" si="7"/>
        <v>0.50806220653368417</v>
      </c>
      <c r="V18">
        <f t="shared" si="8"/>
        <v>0.3672149043445454</v>
      </c>
      <c r="X18" s="1">
        <f t="shared" si="9"/>
        <v>1.3280000000000001</v>
      </c>
      <c r="Y18">
        <v>0.57407121510577019</v>
      </c>
    </row>
    <row r="19" spans="2:25" x14ac:dyDescent="0.25">
      <c r="B19">
        <v>0.70550000000000002</v>
      </c>
      <c r="C19">
        <v>1514.0809999999999</v>
      </c>
      <c r="D19">
        <v>639.12099999999998</v>
      </c>
      <c r="E19" s="2">
        <v>989.29899999999998</v>
      </c>
      <c r="F19">
        <v>1136.375</v>
      </c>
      <c r="G19">
        <v>3388.5880000000002</v>
      </c>
      <c r="H19">
        <v>2187.8020000000001</v>
      </c>
      <c r="I19">
        <v>4384.2669999999998</v>
      </c>
      <c r="K19">
        <v>1.411</v>
      </c>
      <c r="L19">
        <v>2037.7139999999999</v>
      </c>
      <c r="O19" s="1">
        <f t="shared" si="0"/>
        <v>0.70550000000000002</v>
      </c>
      <c r="P19">
        <f t="shared" si="2"/>
        <v>0.89123510689834395</v>
      </c>
      <c r="Q19">
        <f t="shared" si="10"/>
        <v>0.95442904140601559</v>
      </c>
      <c r="R19">
        <f t="shared" si="11"/>
        <v>0.93263665973763954</v>
      </c>
      <c r="S19">
        <f t="shared" si="5"/>
        <v>0.76602492804033784</v>
      </c>
      <c r="T19">
        <f t="shared" si="6"/>
        <v>0.72630695418972957</v>
      </c>
      <c r="U19">
        <f t="shared" si="7"/>
        <v>0.72856305571281099</v>
      </c>
      <c r="V19">
        <f t="shared" si="8"/>
        <v>0.62465228762118286</v>
      </c>
      <c r="X19" s="1">
        <f t="shared" si="9"/>
        <v>1.411</v>
      </c>
      <c r="Y19">
        <v>0.57393260731398388</v>
      </c>
    </row>
    <row r="20" spans="2:25" x14ac:dyDescent="0.25">
      <c r="B20">
        <v>0.747</v>
      </c>
      <c r="C20">
        <v>1698.857</v>
      </c>
      <c r="D20">
        <v>669.63699999999994</v>
      </c>
      <c r="E20" s="2">
        <v>1060.7550000000001</v>
      </c>
      <c r="F20">
        <v>1432.3219999999999</v>
      </c>
      <c r="G20">
        <v>4521.893</v>
      </c>
      <c r="H20">
        <v>2781.5320000000002</v>
      </c>
      <c r="I20">
        <v>6513.6490000000003</v>
      </c>
      <c r="K20">
        <v>1.494</v>
      </c>
      <c r="L20">
        <v>2037.222</v>
      </c>
      <c r="O20" s="1">
        <f t="shared" si="0"/>
        <v>0.747</v>
      </c>
      <c r="P20">
        <f t="shared" si="2"/>
        <v>1</v>
      </c>
      <c r="Q20">
        <f t="shared" si="10"/>
        <v>1</v>
      </c>
      <c r="R20">
        <f t="shared" si="11"/>
        <v>1</v>
      </c>
      <c r="S20">
        <f t="shared" si="5"/>
        <v>0.96552137892913226</v>
      </c>
      <c r="T20">
        <f t="shared" si="6"/>
        <v>0.96921854530614482</v>
      </c>
      <c r="U20">
        <f t="shared" si="7"/>
        <v>0.92628192747011229</v>
      </c>
      <c r="V20">
        <f t="shared" si="8"/>
        <v>0.92803785641053116</v>
      </c>
      <c r="X20" s="1"/>
    </row>
    <row r="21" spans="2:25" x14ac:dyDescent="0.25">
      <c r="B21">
        <v>0.78849999999999998</v>
      </c>
      <c r="C21">
        <v>1433.231</v>
      </c>
      <c r="D21">
        <v>611.37199999999996</v>
      </c>
      <c r="E21" s="2">
        <v>939.80700000000002</v>
      </c>
      <c r="F21">
        <v>1483.47</v>
      </c>
      <c r="G21">
        <v>4665.5039999999999</v>
      </c>
      <c r="H21">
        <v>3002.9</v>
      </c>
      <c r="I21">
        <v>7018.732</v>
      </c>
      <c r="O21" s="1">
        <f t="shared" si="0"/>
        <v>0.78849999999999998</v>
      </c>
      <c r="P21">
        <f t="shared" si="2"/>
        <v>0.84364428554021909</v>
      </c>
      <c r="Q21">
        <f t="shared" si="10"/>
        <v>0.91299017228737367</v>
      </c>
      <c r="R21">
        <f t="shared" si="11"/>
        <v>0.88597932604607088</v>
      </c>
      <c r="S21">
        <f t="shared" si="5"/>
        <v>1</v>
      </c>
      <c r="T21">
        <f t="shared" si="6"/>
        <v>1</v>
      </c>
      <c r="U21">
        <f t="shared" si="7"/>
        <v>1</v>
      </c>
      <c r="V21">
        <f t="shared" si="8"/>
        <v>1</v>
      </c>
    </row>
    <row r="22" spans="2:25" x14ac:dyDescent="0.25">
      <c r="B22">
        <v>0.83</v>
      </c>
      <c r="C22">
        <v>952.22900000000004</v>
      </c>
      <c r="D22">
        <v>485.84699999999998</v>
      </c>
      <c r="E22" s="2">
        <v>682.75400000000002</v>
      </c>
      <c r="F22">
        <v>1265.9739999999999</v>
      </c>
      <c r="G22">
        <v>3898.5880000000002</v>
      </c>
      <c r="H22">
        <v>2618.8290000000002</v>
      </c>
      <c r="I22">
        <v>5142.893</v>
      </c>
      <c r="O22" s="1">
        <f t="shared" si="0"/>
        <v>0.83</v>
      </c>
      <c r="P22">
        <f t="shared" si="2"/>
        <v>0.56051156748331377</v>
      </c>
      <c r="Q22">
        <f t="shared" si="10"/>
        <v>0.7255378660378683</v>
      </c>
      <c r="R22">
        <f t="shared" si="11"/>
        <v>0.64364909899081313</v>
      </c>
      <c r="S22">
        <f t="shared" si="5"/>
        <v>0.85338699131091289</v>
      </c>
      <c r="T22">
        <f t="shared" si="6"/>
        <v>0.83561990301583711</v>
      </c>
      <c r="U22">
        <f t="shared" si="7"/>
        <v>0.87209997002897199</v>
      </c>
      <c r="V22">
        <f t="shared" si="8"/>
        <v>0.73273819259661144</v>
      </c>
    </row>
    <row r="23" spans="2:25" x14ac:dyDescent="0.25">
      <c r="B23">
        <v>0.87150000000000005</v>
      </c>
      <c r="C23">
        <v>453.63799999999998</v>
      </c>
      <c r="D23">
        <v>336.49200000000002</v>
      </c>
      <c r="E23" s="2">
        <v>395.78300000000002</v>
      </c>
      <c r="F23">
        <v>873.25599999999997</v>
      </c>
      <c r="G23">
        <v>2730.4360000000001</v>
      </c>
      <c r="H23">
        <v>1859.913</v>
      </c>
      <c r="I23">
        <v>2814.8319999999999</v>
      </c>
      <c r="O23" s="1">
        <f t="shared" si="0"/>
        <v>0.87150000000000005</v>
      </c>
      <c r="P23">
        <f t="shared" si="2"/>
        <v>0.26702541767788579</v>
      </c>
      <c r="Q23">
        <f t="shared" si="10"/>
        <v>0.50249911519226098</v>
      </c>
      <c r="R23">
        <f t="shared" si="11"/>
        <v>0.37311443264467287</v>
      </c>
      <c r="S23">
        <f t="shared" si="5"/>
        <v>0.58865767423675563</v>
      </c>
      <c r="T23">
        <f t="shared" si="6"/>
        <v>0.58523923674698386</v>
      </c>
      <c r="U23">
        <f t="shared" si="7"/>
        <v>0.61937227346897994</v>
      </c>
      <c r="V23">
        <f t="shared" si="8"/>
        <v>0.40104565895948158</v>
      </c>
    </row>
    <row r="24" spans="2:25" x14ac:dyDescent="0.25">
      <c r="B24">
        <v>0.91300000000000003</v>
      </c>
      <c r="C24">
        <v>74.858000000000004</v>
      </c>
      <c r="D24">
        <v>209.13399999999999</v>
      </c>
      <c r="E24" s="2">
        <v>177</v>
      </c>
      <c r="F24">
        <v>463.26900000000001</v>
      </c>
      <c r="G24">
        <v>1580.9090000000001</v>
      </c>
      <c r="H24">
        <v>1146.252</v>
      </c>
      <c r="I24">
        <v>1549.5229999999999</v>
      </c>
      <c r="O24" s="1">
        <f t="shared" si="0"/>
        <v>0.91300000000000003</v>
      </c>
      <c r="P24">
        <f t="shared" si="2"/>
        <v>4.4063744034959981E-2</v>
      </c>
      <c r="Q24">
        <f t="shared" si="10"/>
        <v>0.31230950500047039</v>
      </c>
      <c r="R24">
        <f t="shared" si="11"/>
        <v>0.16686228205382014</v>
      </c>
      <c r="S24">
        <f t="shared" si="5"/>
        <v>0.31228740722764869</v>
      </c>
      <c r="T24">
        <f t="shared" si="6"/>
        <v>0.33885063650143699</v>
      </c>
      <c r="U24">
        <f t="shared" si="7"/>
        <v>0.38171500882480264</v>
      </c>
      <c r="V24">
        <f t="shared" si="8"/>
        <v>0.22076964899072937</v>
      </c>
    </row>
    <row r="25" spans="2:25" x14ac:dyDescent="0.25">
      <c r="B25">
        <v>0.95450000000000002</v>
      </c>
      <c r="C25">
        <v>-60.834000000000003</v>
      </c>
      <c r="D25">
        <v>133.90299999999999</v>
      </c>
      <c r="E25" s="2">
        <v>71.795000000000002</v>
      </c>
      <c r="F25">
        <v>171.84399999999999</v>
      </c>
      <c r="G25">
        <v>822.31799999999998</v>
      </c>
      <c r="H25">
        <v>671.65099999999995</v>
      </c>
      <c r="I25">
        <v>1176.058</v>
      </c>
      <c r="O25" s="1">
        <f t="shared" si="0"/>
        <v>0.95450000000000002</v>
      </c>
      <c r="P25">
        <f t="shared" si="2"/>
        <v>-3.5808782022265562E-2</v>
      </c>
      <c r="Q25">
        <f t="shared" si="10"/>
        <v>0.19996356234795867</v>
      </c>
      <c r="R25">
        <f t="shared" si="11"/>
        <v>6.7682923955107444E-2</v>
      </c>
      <c r="S25">
        <f t="shared" si="5"/>
        <v>0.11583921481391601</v>
      </c>
      <c r="T25">
        <f t="shared" si="6"/>
        <v>0.17625491265252372</v>
      </c>
      <c r="U25">
        <f t="shared" si="7"/>
        <v>0.2236674547936994</v>
      </c>
      <c r="V25">
        <f t="shared" si="8"/>
        <v>0.16755989543410404</v>
      </c>
    </row>
    <row r="26" spans="2:25" x14ac:dyDescent="0.25">
      <c r="B26">
        <v>0.996</v>
      </c>
      <c r="C26">
        <v>75.983000000000004</v>
      </c>
      <c r="D26">
        <v>116.839</v>
      </c>
      <c r="E26" s="2">
        <v>65.132000000000005</v>
      </c>
      <c r="F26">
        <v>48.506999999999998</v>
      </c>
      <c r="G26">
        <v>522.72400000000005</v>
      </c>
      <c r="H26">
        <v>444.57600000000002</v>
      </c>
      <c r="I26">
        <v>1242.866</v>
      </c>
      <c r="O26" s="1">
        <f t="shared" si="0"/>
        <v>0.996</v>
      </c>
      <c r="P26">
        <f t="shared" si="2"/>
        <v>4.4725953979646321E-2</v>
      </c>
      <c r="Q26">
        <f t="shared" si="10"/>
        <v>0.17448109946134996</v>
      </c>
      <c r="R26">
        <f t="shared" si="11"/>
        <v>6.1401548896776348E-2</v>
      </c>
      <c r="S26">
        <f t="shared" si="5"/>
        <v>3.2698335658961755E-2</v>
      </c>
      <c r="T26">
        <f t="shared" si="6"/>
        <v>0.11204019972976126</v>
      </c>
      <c r="U26">
        <f t="shared" si="7"/>
        <v>0.14804888607679242</v>
      </c>
      <c r="V26">
        <f t="shared" si="8"/>
        <v>0.1770784238520576</v>
      </c>
    </row>
    <row r="27" spans="2:25" x14ac:dyDescent="0.25">
      <c r="B27">
        <v>1.0375000000000001</v>
      </c>
      <c r="C27">
        <v>316.74</v>
      </c>
      <c r="D27">
        <v>143.22499999999999</v>
      </c>
      <c r="E27" s="2">
        <v>107.765</v>
      </c>
      <c r="F27">
        <v>51.835999999999999</v>
      </c>
      <c r="G27">
        <v>425.27699999999999</v>
      </c>
      <c r="H27">
        <v>421.536</v>
      </c>
      <c r="I27">
        <v>1278.9000000000001</v>
      </c>
      <c r="O27" s="1">
        <f t="shared" si="0"/>
        <v>1.0375000000000001</v>
      </c>
      <c r="P27">
        <f t="shared" si="2"/>
        <v>0.18644300255995649</v>
      </c>
      <c r="Q27">
        <f t="shared" si="10"/>
        <v>0.21388453744342084</v>
      </c>
      <c r="R27">
        <f t="shared" si="11"/>
        <v>0.10159273347757021</v>
      </c>
      <c r="S27">
        <f t="shared" si="5"/>
        <v>3.4942398565525425E-2</v>
      </c>
      <c r="T27">
        <f t="shared" si="6"/>
        <v>9.1153495956706923E-2</v>
      </c>
      <c r="U27">
        <f t="shared" si="7"/>
        <v>0.14037630290718972</v>
      </c>
      <c r="V27">
        <f t="shared" si="8"/>
        <v>0.1822123996186206</v>
      </c>
    </row>
    <row r="28" spans="2:25" x14ac:dyDescent="0.25">
      <c r="B28">
        <v>1.079</v>
      </c>
      <c r="C28">
        <v>400.63799999999998</v>
      </c>
      <c r="D28">
        <v>188.56399999999999</v>
      </c>
      <c r="E28" s="2">
        <v>153.25299999999999</v>
      </c>
      <c r="F28">
        <v>97.73</v>
      </c>
      <c r="G28">
        <v>367.64699999999999</v>
      </c>
      <c r="H28">
        <v>508.40600000000001</v>
      </c>
      <c r="I28">
        <v>852.99599999999998</v>
      </c>
      <c r="O28" s="1">
        <f t="shared" si="0"/>
        <v>1.079</v>
      </c>
      <c r="P28">
        <f t="shared" si="2"/>
        <v>0.2358279713948849</v>
      </c>
      <c r="Q28">
        <f t="shared" si="10"/>
        <v>0.28159136965251325</v>
      </c>
      <c r="R28">
        <f t="shared" si="11"/>
        <v>0.14447539724064462</v>
      </c>
      <c r="S28">
        <f t="shared" si="5"/>
        <v>6.587932347806158E-2</v>
      </c>
      <c r="T28">
        <f t="shared" si="6"/>
        <v>7.880113273935678E-2</v>
      </c>
      <c r="U28">
        <f t="shared" si="7"/>
        <v>0.16930500516167704</v>
      </c>
      <c r="V28">
        <f t="shared" si="8"/>
        <v>0.12153135352653442</v>
      </c>
    </row>
    <row r="29" spans="2:25" x14ac:dyDescent="0.25">
      <c r="B29">
        <v>1.1205000000000001</v>
      </c>
      <c r="C29">
        <v>242.84899999999999</v>
      </c>
      <c r="D29">
        <v>230.304</v>
      </c>
      <c r="E29" s="2">
        <v>181.149</v>
      </c>
      <c r="F29">
        <v>120.193</v>
      </c>
      <c r="G29">
        <v>338.25700000000001</v>
      </c>
      <c r="H29">
        <v>587.35799999999995</v>
      </c>
      <c r="I29">
        <v>265.565</v>
      </c>
      <c r="O29" s="1">
        <f t="shared" si="0"/>
        <v>1.1205000000000001</v>
      </c>
      <c r="P29">
        <f t="shared" si="2"/>
        <v>0.14294846476189579</v>
      </c>
      <c r="Q29">
        <f t="shared" si="10"/>
        <v>0.34392364818550947</v>
      </c>
      <c r="R29">
        <f t="shared" si="11"/>
        <v>0.17077364707213258</v>
      </c>
      <c r="S29">
        <f t="shared" si="5"/>
        <v>8.1021523859599445E-2</v>
      </c>
      <c r="T29">
        <f t="shared" si="6"/>
        <v>7.2501706139358149E-2</v>
      </c>
      <c r="U29">
        <f t="shared" si="7"/>
        <v>0.19559692297445799</v>
      </c>
      <c r="V29">
        <f t="shared" si="8"/>
        <v>3.7836606384173098E-2</v>
      </c>
    </row>
    <row r="30" spans="2:25" x14ac:dyDescent="0.25">
      <c r="B30">
        <v>1.1619999999999999</v>
      </c>
      <c r="C30">
        <v>36.558999999999997</v>
      </c>
      <c r="D30">
        <v>254.99799999999999</v>
      </c>
      <c r="E30" s="2">
        <v>196.32</v>
      </c>
      <c r="F30">
        <v>103.926</v>
      </c>
      <c r="G30">
        <v>286.863</v>
      </c>
      <c r="H30">
        <v>603.43299999999999</v>
      </c>
      <c r="I30">
        <v>34.908999999999999</v>
      </c>
      <c r="O30" s="1">
        <f t="shared" si="0"/>
        <v>1.1619999999999999</v>
      </c>
      <c r="P30">
        <f t="shared" si="2"/>
        <v>2.1519762993589219E-2</v>
      </c>
      <c r="Q30">
        <f t="shared" si="10"/>
        <v>0.38080034406700947</v>
      </c>
      <c r="R30">
        <f t="shared" si="11"/>
        <v>0.18507572436613542</v>
      </c>
      <c r="S30">
        <f t="shared" si="5"/>
        <v>7.0056017310764621E-2</v>
      </c>
      <c r="T30">
        <f t="shared" si="6"/>
        <v>6.1485961645301346E-2</v>
      </c>
      <c r="U30">
        <f t="shared" si="7"/>
        <v>0.20095008158779845</v>
      </c>
      <c r="V30">
        <f t="shared" si="8"/>
        <v>4.9736904044776174E-3</v>
      </c>
    </row>
    <row r="31" spans="2:25" x14ac:dyDescent="0.25">
      <c r="B31">
        <v>1.2035</v>
      </c>
      <c r="C31">
        <v>30.574999999999999</v>
      </c>
      <c r="D31">
        <v>259.39499999999998</v>
      </c>
      <c r="E31" s="2">
        <v>212.339</v>
      </c>
      <c r="F31">
        <v>75.587999999999994</v>
      </c>
      <c r="G31">
        <v>212.30699999999999</v>
      </c>
      <c r="H31">
        <v>586.36900000000003</v>
      </c>
      <c r="I31">
        <v>3.23</v>
      </c>
      <c r="O31" s="1">
        <f t="shared" si="0"/>
        <v>1.2035</v>
      </c>
      <c r="P31">
        <f t="shared" si="2"/>
        <v>1.7997394718919837E-2</v>
      </c>
      <c r="Q31">
        <f t="shared" si="10"/>
        <v>0.3873665881664245</v>
      </c>
      <c r="R31">
        <f t="shared" si="11"/>
        <v>0.20017723225438483</v>
      </c>
      <c r="S31">
        <f t="shared" si="5"/>
        <v>5.0953507654350944E-2</v>
      </c>
      <c r="T31">
        <f t="shared" si="6"/>
        <v>4.5505694561616496E-2</v>
      </c>
      <c r="U31">
        <f t="shared" si="7"/>
        <v>0.19526757467781145</v>
      </c>
      <c r="V31">
        <f t="shared" si="8"/>
        <v>4.6019708403170257E-4</v>
      </c>
    </row>
    <row r="32" spans="2:25" x14ac:dyDescent="0.25">
      <c r="B32">
        <v>1.2450000000000001</v>
      </c>
      <c r="C32">
        <v>242.89</v>
      </c>
      <c r="D32">
        <v>247.42400000000001</v>
      </c>
      <c r="E32" s="2">
        <v>235.21199999999999</v>
      </c>
      <c r="F32">
        <v>70.683999999999997</v>
      </c>
      <c r="G32">
        <v>172.608</v>
      </c>
      <c r="H32">
        <v>560.81200000000001</v>
      </c>
      <c r="I32">
        <v>0.623</v>
      </c>
      <c r="O32" s="1">
        <f t="shared" si="0"/>
        <v>1.2450000000000001</v>
      </c>
      <c r="P32">
        <f t="shared" si="2"/>
        <v>0.14297259863543546</v>
      </c>
      <c r="Q32">
        <f t="shared" si="10"/>
        <v>0.36948973847024585</v>
      </c>
      <c r="R32">
        <f t="shared" si="11"/>
        <v>0.22174017562962225</v>
      </c>
      <c r="S32">
        <f t="shared" si="5"/>
        <v>4.7647744814522705E-2</v>
      </c>
      <c r="T32">
        <f t="shared" si="6"/>
        <v>3.6996646021523076E-2</v>
      </c>
      <c r="U32">
        <f t="shared" si="7"/>
        <v>0.18675680175830031</v>
      </c>
      <c r="V32">
        <f t="shared" si="8"/>
        <v>8.8762471625929013E-5</v>
      </c>
    </row>
    <row r="33" spans="2:22" x14ac:dyDescent="0.25">
      <c r="B33">
        <v>1.2865</v>
      </c>
      <c r="C33">
        <v>459.35899999999998</v>
      </c>
      <c r="D33">
        <v>226.15299999999999</v>
      </c>
      <c r="E33" s="2">
        <v>258.80200000000002</v>
      </c>
      <c r="F33">
        <v>103.923</v>
      </c>
      <c r="G33">
        <v>170.845</v>
      </c>
      <c r="H33">
        <v>510.22899999999998</v>
      </c>
      <c r="I33">
        <v>0.58199999999999996</v>
      </c>
      <c r="O33" s="1">
        <f t="shared" si="0"/>
        <v>1.2865</v>
      </c>
      <c r="P33">
        <f t="shared" si="2"/>
        <v>0.27039297598326406</v>
      </c>
      <c r="Q33">
        <f t="shared" si="10"/>
        <v>0.33772476729929801</v>
      </c>
      <c r="R33">
        <f t="shared" si="11"/>
        <v>0.24397905265589132</v>
      </c>
      <c r="S33">
        <f t="shared" si="5"/>
        <v>7.0053995025177451E-2</v>
      </c>
      <c r="T33">
        <f t="shared" si="6"/>
        <v>3.6618766161169297E-2</v>
      </c>
      <c r="U33">
        <f t="shared" si="7"/>
        <v>0.16991208498451496</v>
      </c>
      <c r="V33">
        <f t="shared" si="8"/>
        <v>8.2920960652151983E-5</v>
      </c>
    </row>
    <row r="34" spans="2:22" x14ac:dyDescent="0.25">
      <c r="B34">
        <v>1.3280000000000001</v>
      </c>
      <c r="C34">
        <v>498.59100000000001</v>
      </c>
      <c r="D34">
        <v>202.79300000000001</v>
      </c>
      <c r="E34" s="2">
        <v>271.75</v>
      </c>
      <c r="F34">
        <v>160.81700000000001</v>
      </c>
      <c r="G34">
        <v>178.61799999999999</v>
      </c>
      <c r="H34">
        <v>458.96600000000001</v>
      </c>
      <c r="I34">
        <v>1.891</v>
      </c>
      <c r="O34" s="1">
        <f t="shared" si="0"/>
        <v>1.3280000000000001</v>
      </c>
      <c r="P34">
        <f t="shared" si="2"/>
        <v>0.29348614980542803</v>
      </c>
      <c r="Q34">
        <f t="shared" si="10"/>
        <v>0.30284019550891006</v>
      </c>
      <c r="R34">
        <f t="shared" si="11"/>
        <v>0.25618545281426908</v>
      </c>
      <c r="S34">
        <f t="shared" si="5"/>
        <v>0.10840596709067254</v>
      </c>
      <c r="T34">
        <f t="shared" si="6"/>
        <v>3.8284824104748386E-2</v>
      </c>
      <c r="U34">
        <f t="shared" si="7"/>
        <v>0.1528409204435712</v>
      </c>
      <c r="V34">
        <f t="shared" si="8"/>
        <v>2.6942188418078934E-4</v>
      </c>
    </row>
    <row r="35" spans="2:22" x14ac:dyDescent="0.25">
      <c r="B35">
        <v>1.3694999999999999</v>
      </c>
      <c r="C35">
        <v>398.49099999999999</v>
      </c>
      <c r="D35">
        <v>183.155</v>
      </c>
      <c r="E35" s="2">
        <v>267.39499999999998</v>
      </c>
      <c r="F35">
        <v>210.50299999999999</v>
      </c>
      <c r="G35">
        <v>190.08699999999999</v>
      </c>
      <c r="H35">
        <v>455.40800000000002</v>
      </c>
      <c r="I35">
        <v>7.4119999999999999</v>
      </c>
      <c r="O35" s="1">
        <f t="shared" si="0"/>
        <v>1.3694999999999999</v>
      </c>
      <c r="P35">
        <f t="shared" si="2"/>
        <v>0.23456418050489239</v>
      </c>
      <c r="Q35">
        <f t="shared" si="10"/>
        <v>0.27351385900122011</v>
      </c>
      <c r="R35">
        <f t="shared" si="11"/>
        <v>0.25207988649593915</v>
      </c>
      <c r="S35">
        <f t="shared" si="5"/>
        <v>0.14189906098539234</v>
      </c>
      <c r="T35">
        <f t="shared" si="6"/>
        <v>4.0743079418643732E-2</v>
      </c>
      <c r="U35">
        <f t="shared" si="7"/>
        <v>0.15165606580305704</v>
      </c>
      <c r="V35">
        <f t="shared" si="8"/>
        <v>1.0560312033569596E-3</v>
      </c>
    </row>
    <row r="36" spans="2:22" x14ac:dyDescent="0.25">
      <c r="B36">
        <v>1.411</v>
      </c>
      <c r="C36">
        <v>316.589</v>
      </c>
      <c r="D36">
        <v>170.999</v>
      </c>
      <c r="E36" s="2">
        <v>248.56200000000001</v>
      </c>
      <c r="F36">
        <v>227.75700000000001</v>
      </c>
      <c r="G36">
        <v>214.214</v>
      </c>
      <c r="H36">
        <v>473.19</v>
      </c>
      <c r="I36">
        <v>17.940000000000001</v>
      </c>
      <c r="O36" s="1">
        <f t="shared" si="0"/>
        <v>1.411</v>
      </c>
      <c r="P36">
        <f t="shared" si="2"/>
        <v>0.18635411926960305</v>
      </c>
      <c r="Q36">
        <f t="shared" si="10"/>
        <v>0.25536074022194116</v>
      </c>
      <c r="R36">
        <f t="shared" si="11"/>
        <v>0.23432555114046127</v>
      </c>
      <c r="S36">
        <f t="shared" si="5"/>
        <v>0.15352989949240631</v>
      </c>
      <c r="T36">
        <f t="shared" si="6"/>
        <v>4.5914439254579997E-2</v>
      </c>
      <c r="U36">
        <f t="shared" si="7"/>
        <v>0.15757767491424957</v>
      </c>
      <c r="V36">
        <f t="shared" si="8"/>
        <v>2.5560172407209738E-3</v>
      </c>
    </row>
    <row r="37" spans="2:22" x14ac:dyDescent="0.25">
      <c r="B37">
        <v>1.4524999999999999</v>
      </c>
      <c r="C37">
        <v>317.05</v>
      </c>
      <c r="D37">
        <v>167.76300000000001</v>
      </c>
      <c r="E37" s="2">
        <v>225.09100000000001</v>
      </c>
      <c r="F37">
        <v>209.505</v>
      </c>
      <c r="G37">
        <v>240.85900000000001</v>
      </c>
      <c r="H37">
        <v>469.56</v>
      </c>
      <c r="I37">
        <v>23.003</v>
      </c>
      <c r="O37" s="1">
        <f t="shared" si="0"/>
        <v>1.4524999999999999</v>
      </c>
      <c r="P37">
        <f t="shared" si="2"/>
        <v>0.18662547818915895</v>
      </c>
      <c r="Q37">
        <f t="shared" si="10"/>
        <v>0.25052827128727956</v>
      </c>
      <c r="R37">
        <f t="shared" si="11"/>
        <v>0.21219885836031882</v>
      </c>
      <c r="S37">
        <f t="shared" si="5"/>
        <v>0.14122631398006025</v>
      </c>
      <c r="T37">
        <f t="shared" si="6"/>
        <v>5.1625504982955754E-2</v>
      </c>
      <c r="U37">
        <f t="shared" si="7"/>
        <v>0.15636884345133037</v>
      </c>
      <c r="V37">
        <f t="shared" si="8"/>
        <v>3.2773726080437323E-3</v>
      </c>
    </row>
    <row r="38" spans="2:22" x14ac:dyDescent="0.25">
      <c r="B38">
        <v>1.494</v>
      </c>
      <c r="C38">
        <v>326.959</v>
      </c>
      <c r="D38">
        <v>172.571</v>
      </c>
      <c r="E38" s="2">
        <v>207.49700000000001</v>
      </c>
      <c r="F38">
        <v>175.59700000000001</v>
      </c>
      <c r="G38">
        <v>247.36799999999999</v>
      </c>
      <c r="H38">
        <v>465.07100000000003</v>
      </c>
      <c r="I38">
        <v>16.707999999999998</v>
      </c>
      <c r="O38" s="1"/>
    </row>
    <row r="39" spans="2:22" x14ac:dyDescent="0.25">
      <c r="B39">
        <v>1.5355000000000001</v>
      </c>
      <c r="C39">
        <v>279.96300000000002</v>
      </c>
      <c r="D39">
        <v>182.61500000000001</v>
      </c>
      <c r="E39" s="2">
        <v>201.44</v>
      </c>
      <c r="F39">
        <v>152.66800000000001</v>
      </c>
      <c r="G39">
        <v>251.036</v>
      </c>
      <c r="H39">
        <v>469.75</v>
      </c>
      <c r="I39">
        <v>11.285</v>
      </c>
      <c r="O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13"/>
  <sheetViews>
    <sheetView workbookViewId="0">
      <selection activeCell="B2" sqref="B2"/>
    </sheetView>
  </sheetViews>
  <sheetFormatPr defaultRowHeight="15" x14ac:dyDescent="0.25"/>
  <cols>
    <col min="2" max="2" width="14.5703125" style="2" bestFit="1" customWidth="1"/>
    <col min="5" max="5" width="9.140625" style="2"/>
    <col min="12" max="12" width="9.140625" style="2"/>
    <col min="26" max="26" width="12" bestFit="1" customWidth="1"/>
  </cols>
  <sheetData>
    <row r="1" spans="1:16" x14ac:dyDescent="0.25">
      <c r="A1" t="s">
        <v>19</v>
      </c>
      <c r="B1" s="2" t="s">
        <v>9</v>
      </c>
      <c r="C1" t="s">
        <v>6</v>
      </c>
      <c r="D1" t="s">
        <v>7</v>
      </c>
      <c r="E1" s="2" t="s">
        <v>8</v>
      </c>
      <c r="F1" t="s">
        <v>18</v>
      </c>
      <c r="G1" t="s">
        <v>22</v>
      </c>
      <c r="H1" t="s">
        <v>23</v>
      </c>
      <c r="I1" t="s">
        <v>24</v>
      </c>
      <c r="K1" t="s">
        <v>19</v>
      </c>
      <c r="L1" s="2" t="s">
        <v>10</v>
      </c>
      <c r="M1" t="s">
        <v>5</v>
      </c>
    </row>
    <row r="2" spans="1:16" x14ac:dyDescent="0.25">
      <c r="A2">
        <v>0</v>
      </c>
      <c r="B2" s="3">
        <f>A2*$AC$40</f>
        <v>0</v>
      </c>
      <c r="C2">
        <v>222</v>
      </c>
      <c r="D2">
        <v>221.75</v>
      </c>
      <c r="E2" s="2">
        <v>222</v>
      </c>
      <c r="F2">
        <v>222</v>
      </c>
      <c r="G2">
        <v>219</v>
      </c>
      <c r="H2">
        <v>220</v>
      </c>
      <c r="I2">
        <v>215.75</v>
      </c>
      <c r="K2">
        <v>0</v>
      </c>
      <c r="L2" s="3">
        <f>K2*$AC$38</f>
        <v>0</v>
      </c>
      <c r="M2">
        <v>210</v>
      </c>
    </row>
    <row r="3" spans="1:16" x14ac:dyDescent="0.25">
      <c r="A3">
        <v>1</v>
      </c>
      <c r="B3" s="3">
        <f t="shared" ref="B3:B66" si="0">A3*$AC$40</f>
        <v>2.3531626506024094E-2</v>
      </c>
      <c r="C3">
        <v>217.5</v>
      </c>
      <c r="D3">
        <v>217.125</v>
      </c>
      <c r="E3" s="2">
        <v>217.25</v>
      </c>
      <c r="F3">
        <v>217.875</v>
      </c>
      <c r="G3">
        <v>218.875</v>
      </c>
      <c r="H3">
        <v>219.375</v>
      </c>
      <c r="I3">
        <v>213.75</v>
      </c>
      <c r="K3">
        <v>1</v>
      </c>
      <c r="L3" s="3">
        <f t="shared" ref="L3:L66" si="1">K3*$AC$38</f>
        <v>2.3531626506024094E-2</v>
      </c>
      <c r="M3">
        <v>202.75</v>
      </c>
      <c r="P3">
        <f>0.083*2</f>
        <v>0.16600000000000001</v>
      </c>
    </row>
    <row r="4" spans="1:16" x14ac:dyDescent="0.25">
      <c r="A4">
        <v>2</v>
      </c>
      <c r="B4" s="3">
        <f t="shared" si="0"/>
        <v>4.7063253012048188E-2</v>
      </c>
      <c r="C4">
        <v>213.5</v>
      </c>
      <c r="D4">
        <v>213.2</v>
      </c>
      <c r="E4" s="2">
        <v>213.4</v>
      </c>
      <c r="F4">
        <v>213.9</v>
      </c>
      <c r="G4">
        <v>212.5</v>
      </c>
      <c r="H4">
        <v>213</v>
      </c>
      <c r="I4">
        <v>206.2</v>
      </c>
      <c r="K4">
        <v>2</v>
      </c>
      <c r="L4" s="3">
        <f t="shared" si="1"/>
        <v>4.7063253012048188E-2</v>
      </c>
      <c r="M4">
        <v>194</v>
      </c>
    </row>
    <row r="5" spans="1:16" x14ac:dyDescent="0.25">
      <c r="A5">
        <v>3</v>
      </c>
      <c r="B5" s="3">
        <f t="shared" si="0"/>
        <v>7.0594879518072279E-2</v>
      </c>
      <c r="C5">
        <v>211.75</v>
      </c>
      <c r="D5">
        <v>211.25</v>
      </c>
      <c r="E5" s="2">
        <v>211.417</v>
      </c>
      <c r="F5">
        <v>212.333</v>
      </c>
      <c r="G5">
        <v>210</v>
      </c>
      <c r="H5">
        <v>211.833</v>
      </c>
      <c r="I5">
        <v>200.75</v>
      </c>
      <c r="K5">
        <v>3</v>
      </c>
      <c r="L5" s="3">
        <f t="shared" si="1"/>
        <v>7.0594879518072279E-2</v>
      </c>
      <c r="M5">
        <v>187.417</v>
      </c>
    </row>
    <row r="6" spans="1:16" x14ac:dyDescent="0.25">
      <c r="A6">
        <v>4</v>
      </c>
      <c r="B6" s="3">
        <f t="shared" si="0"/>
        <v>9.4126506024096376E-2</v>
      </c>
      <c r="C6">
        <v>209</v>
      </c>
      <c r="D6">
        <v>208.45</v>
      </c>
      <c r="E6" s="2">
        <v>208.8</v>
      </c>
      <c r="F6">
        <v>209.95</v>
      </c>
      <c r="G6">
        <v>207.65</v>
      </c>
      <c r="H6">
        <v>208.7</v>
      </c>
      <c r="I6">
        <v>199.6</v>
      </c>
      <c r="K6">
        <v>4</v>
      </c>
      <c r="L6" s="3">
        <f t="shared" si="1"/>
        <v>9.4126506024096376E-2</v>
      </c>
      <c r="M6">
        <v>184.15</v>
      </c>
    </row>
    <row r="7" spans="1:16" x14ac:dyDescent="0.25">
      <c r="A7">
        <v>5</v>
      </c>
      <c r="B7" s="3">
        <f t="shared" si="0"/>
        <v>0.11765813253012047</v>
      </c>
      <c r="C7">
        <v>208.05600000000001</v>
      </c>
      <c r="D7">
        <v>207.44399999999999</v>
      </c>
      <c r="E7" s="2">
        <v>207.833</v>
      </c>
      <c r="F7">
        <v>209.167</v>
      </c>
      <c r="G7">
        <v>207.5</v>
      </c>
      <c r="H7">
        <v>208.667</v>
      </c>
      <c r="I7">
        <v>198.667</v>
      </c>
      <c r="K7">
        <v>5</v>
      </c>
      <c r="L7" s="3">
        <f t="shared" si="1"/>
        <v>0.11765813253012047</v>
      </c>
      <c r="M7">
        <v>184.667</v>
      </c>
    </row>
    <row r="8" spans="1:16" x14ac:dyDescent="0.25">
      <c r="A8">
        <v>6</v>
      </c>
      <c r="B8" s="3">
        <f t="shared" si="0"/>
        <v>0.14118975903614456</v>
      </c>
      <c r="C8">
        <v>206.333</v>
      </c>
      <c r="D8">
        <v>205.792</v>
      </c>
      <c r="E8" s="2">
        <v>206</v>
      </c>
      <c r="F8">
        <v>207.708</v>
      </c>
      <c r="G8">
        <v>206.75</v>
      </c>
      <c r="H8">
        <v>207.458</v>
      </c>
      <c r="I8">
        <v>198.042</v>
      </c>
      <c r="K8">
        <v>6</v>
      </c>
      <c r="L8" s="3">
        <f t="shared" si="1"/>
        <v>0.14118975903614456</v>
      </c>
      <c r="M8">
        <v>178.542</v>
      </c>
    </row>
    <row r="9" spans="1:16" x14ac:dyDescent="0.25">
      <c r="A9">
        <v>7</v>
      </c>
      <c r="B9" s="3">
        <f t="shared" si="0"/>
        <v>0.16472138554216867</v>
      </c>
      <c r="C9">
        <v>202.821</v>
      </c>
      <c r="D9">
        <v>202.071</v>
      </c>
      <c r="E9" s="2">
        <v>202.393</v>
      </c>
      <c r="F9">
        <v>204.321</v>
      </c>
      <c r="G9">
        <v>203.929</v>
      </c>
      <c r="H9">
        <v>204.107</v>
      </c>
      <c r="I9">
        <v>196.821</v>
      </c>
      <c r="K9">
        <v>7</v>
      </c>
      <c r="L9" s="3">
        <f t="shared" si="1"/>
        <v>0.16472138554216867</v>
      </c>
      <c r="M9">
        <v>176.071</v>
      </c>
    </row>
    <row r="10" spans="1:16" x14ac:dyDescent="0.25">
      <c r="A10">
        <v>8</v>
      </c>
      <c r="B10" s="3">
        <f t="shared" si="0"/>
        <v>0.18825301204819275</v>
      </c>
      <c r="C10">
        <v>201.393</v>
      </c>
      <c r="D10">
        <v>200.643</v>
      </c>
      <c r="E10" s="2">
        <v>201.036</v>
      </c>
      <c r="F10">
        <v>203.286</v>
      </c>
      <c r="G10">
        <v>203.036</v>
      </c>
      <c r="H10">
        <v>203.321</v>
      </c>
      <c r="I10">
        <v>194.25</v>
      </c>
      <c r="K10">
        <v>8</v>
      </c>
      <c r="L10" s="3">
        <f t="shared" si="1"/>
        <v>0.18825301204819275</v>
      </c>
      <c r="M10">
        <v>173.321</v>
      </c>
    </row>
    <row r="11" spans="1:16" x14ac:dyDescent="0.25">
      <c r="A11">
        <v>9</v>
      </c>
      <c r="B11" s="3">
        <f t="shared" si="0"/>
        <v>0.21178463855421684</v>
      </c>
      <c r="C11">
        <v>201.76499999999999</v>
      </c>
      <c r="D11">
        <v>200.79400000000001</v>
      </c>
      <c r="E11" s="2">
        <v>201.029</v>
      </c>
      <c r="F11">
        <v>203.559</v>
      </c>
      <c r="G11">
        <v>203.971</v>
      </c>
      <c r="H11">
        <v>204.14699999999999</v>
      </c>
      <c r="I11">
        <v>195.38200000000001</v>
      </c>
      <c r="K11">
        <v>9</v>
      </c>
      <c r="L11" s="3">
        <f t="shared" si="1"/>
        <v>0.21178463855421684</v>
      </c>
      <c r="M11">
        <v>169.5</v>
      </c>
    </row>
    <row r="12" spans="1:16" x14ac:dyDescent="0.25">
      <c r="A12">
        <v>10</v>
      </c>
      <c r="B12" s="3">
        <f t="shared" si="0"/>
        <v>0.23531626506024095</v>
      </c>
      <c r="C12">
        <v>199.43799999999999</v>
      </c>
      <c r="D12">
        <v>198.43799999999999</v>
      </c>
      <c r="E12" s="2">
        <v>198.875</v>
      </c>
      <c r="F12">
        <v>201.46899999999999</v>
      </c>
      <c r="G12">
        <v>201.65600000000001</v>
      </c>
      <c r="H12">
        <v>201.125</v>
      </c>
      <c r="I12">
        <v>193.09399999999999</v>
      </c>
      <c r="K12">
        <v>10</v>
      </c>
      <c r="L12" s="3">
        <f t="shared" si="1"/>
        <v>0.23531626506024095</v>
      </c>
      <c r="M12">
        <v>167.90600000000001</v>
      </c>
    </row>
    <row r="13" spans="1:16" x14ac:dyDescent="0.25">
      <c r="A13">
        <v>11</v>
      </c>
      <c r="B13" s="3">
        <f t="shared" si="0"/>
        <v>0.25884789156626503</v>
      </c>
      <c r="C13">
        <v>197.7</v>
      </c>
      <c r="D13">
        <v>196.57499999999999</v>
      </c>
      <c r="E13" s="2">
        <v>197.25</v>
      </c>
      <c r="F13">
        <v>200.07499999999999</v>
      </c>
      <c r="G13">
        <v>199.02500000000001</v>
      </c>
      <c r="H13">
        <v>199.05</v>
      </c>
      <c r="I13">
        <v>190.625</v>
      </c>
      <c r="K13">
        <v>11</v>
      </c>
      <c r="L13" s="3">
        <f t="shared" si="1"/>
        <v>0.25884789156626503</v>
      </c>
      <c r="M13">
        <v>166.125</v>
      </c>
    </row>
    <row r="14" spans="1:16" x14ac:dyDescent="0.25">
      <c r="A14">
        <v>12</v>
      </c>
      <c r="B14" s="3">
        <f t="shared" si="0"/>
        <v>0.28237951807228912</v>
      </c>
      <c r="C14">
        <v>197.239</v>
      </c>
      <c r="D14">
        <v>195.95699999999999</v>
      </c>
      <c r="E14" s="2">
        <v>196.696</v>
      </c>
      <c r="F14">
        <v>199.60900000000001</v>
      </c>
      <c r="G14">
        <v>199.261</v>
      </c>
      <c r="H14">
        <v>199.04300000000001</v>
      </c>
      <c r="I14">
        <v>189.67400000000001</v>
      </c>
      <c r="K14">
        <v>12</v>
      </c>
      <c r="L14" s="3">
        <f t="shared" si="1"/>
        <v>0.28237951807228912</v>
      </c>
      <c r="M14">
        <v>163.804</v>
      </c>
    </row>
    <row r="15" spans="1:16" x14ac:dyDescent="0.25">
      <c r="A15">
        <v>13</v>
      </c>
      <c r="B15" s="3">
        <f t="shared" si="0"/>
        <v>0.3059111445783132</v>
      </c>
      <c r="C15">
        <v>197.364</v>
      </c>
      <c r="D15">
        <v>195.886</v>
      </c>
      <c r="E15" s="2">
        <v>196.65899999999999</v>
      </c>
      <c r="F15">
        <v>199.886</v>
      </c>
      <c r="G15">
        <v>200.25</v>
      </c>
      <c r="H15">
        <v>199.477</v>
      </c>
      <c r="I15">
        <v>191.43199999999999</v>
      </c>
      <c r="K15">
        <v>13</v>
      </c>
      <c r="L15" s="3">
        <f t="shared" si="1"/>
        <v>0.3059111445783132</v>
      </c>
      <c r="M15">
        <v>162.727</v>
      </c>
    </row>
    <row r="16" spans="1:16" x14ac:dyDescent="0.25">
      <c r="A16">
        <v>14</v>
      </c>
      <c r="B16" s="3">
        <f t="shared" si="0"/>
        <v>0.32944277108433734</v>
      </c>
      <c r="C16">
        <v>197.10400000000001</v>
      </c>
      <c r="D16">
        <v>195.5</v>
      </c>
      <c r="E16" s="2">
        <v>196.35400000000001</v>
      </c>
      <c r="F16">
        <v>199.667</v>
      </c>
      <c r="G16">
        <v>201.27099999999999</v>
      </c>
      <c r="H16">
        <v>200.35400000000001</v>
      </c>
      <c r="I16">
        <v>192.93799999999999</v>
      </c>
      <c r="K16">
        <v>14</v>
      </c>
      <c r="L16" s="3">
        <f t="shared" si="1"/>
        <v>0.32944277108433734</v>
      </c>
      <c r="M16">
        <v>163.958</v>
      </c>
    </row>
    <row r="17" spans="1:31" x14ac:dyDescent="0.25">
      <c r="A17">
        <v>15</v>
      </c>
      <c r="B17" s="3">
        <f t="shared" si="0"/>
        <v>0.35297439759036142</v>
      </c>
      <c r="C17">
        <v>196.75</v>
      </c>
      <c r="D17">
        <v>195.083</v>
      </c>
      <c r="E17" s="2">
        <v>196</v>
      </c>
      <c r="F17">
        <v>199.625</v>
      </c>
      <c r="G17">
        <v>200.292</v>
      </c>
      <c r="H17">
        <v>199.52099999999999</v>
      </c>
      <c r="I17">
        <v>191.39599999999999</v>
      </c>
      <c r="K17">
        <v>15</v>
      </c>
      <c r="L17" s="3">
        <f t="shared" si="1"/>
        <v>0.35297439759036142</v>
      </c>
      <c r="M17">
        <v>161.02099999999999</v>
      </c>
    </row>
    <row r="18" spans="1:31" x14ac:dyDescent="0.25">
      <c r="A18">
        <v>16</v>
      </c>
      <c r="B18" s="3">
        <f t="shared" si="0"/>
        <v>0.37650602409638551</v>
      </c>
      <c r="C18">
        <v>196.017</v>
      </c>
      <c r="D18">
        <v>194.172</v>
      </c>
      <c r="E18" s="2">
        <v>195.155</v>
      </c>
      <c r="F18">
        <v>199.12100000000001</v>
      </c>
      <c r="G18">
        <v>199.155</v>
      </c>
      <c r="H18">
        <v>198.29300000000001</v>
      </c>
      <c r="I18">
        <v>189.75899999999999</v>
      </c>
      <c r="K18">
        <v>16</v>
      </c>
      <c r="L18" s="3">
        <f t="shared" si="1"/>
        <v>0.37650602409638551</v>
      </c>
      <c r="M18">
        <v>160.27600000000001</v>
      </c>
    </row>
    <row r="19" spans="1:31" x14ac:dyDescent="0.25">
      <c r="A19">
        <v>17</v>
      </c>
      <c r="B19" s="3">
        <f t="shared" si="0"/>
        <v>0.40003765060240959</v>
      </c>
      <c r="C19">
        <v>196.38300000000001</v>
      </c>
      <c r="D19">
        <v>194.38300000000001</v>
      </c>
      <c r="E19" s="2">
        <v>195.483</v>
      </c>
      <c r="F19">
        <v>199.53299999999999</v>
      </c>
      <c r="G19">
        <v>199.43299999999999</v>
      </c>
      <c r="H19">
        <v>198.333</v>
      </c>
      <c r="I19">
        <v>190.46700000000001</v>
      </c>
      <c r="K19">
        <v>17</v>
      </c>
      <c r="L19" s="3">
        <f t="shared" si="1"/>
        <v>0.40003765060240959</v>
      </c>
      <c r="M19">
        <v>159.267</v>
      </c>
    </row>
    <row r="20" spans="1:31" x14ac:dyDescent="0.25">
      <c r="A20">
        <v>18</v>
      </c>
      <c r="B20" s="3">
        <f t="shared" si="0"/>
        <v>0.42356927710843367</v>
      </c>
      <c r="C20">
        <v>193.8</v>
      </c>
      <c r="D20">
        <v>191.7</v>
      </c>
      <c r="E20" s="2">
        <v>192.86699999999999</v>
      </c>
      <c r="F20">
        <v>197.15</v>
      </c>
      <c r="G20">
        <v>197.13300000000001</v>
      </c>
      <c r="H20">
        <v>195.833</v>
      </c>
      <c r="I20">
        <v>188.03299999999999</v>
      </c>
      <c r="K20">
        <v>18</v>
      </c>
      <c r="L20" s="3">
        <f t="shared" si="1"/>
        <v>0.42356927710843367</v>
      </c>
      <c r="M20">
        <v>155.71700000000001</v>
      </c>
    </row>
    <row r="21" spans="1:31" x14ac:dyDescent="0.25">
      <c r="A21">
        <v>19</v>
      </c>
      <c r="B21" s="3">
        <f t="shared" si="0"/>
        <v>0.44710090361445781</v>
      </c>
      <c r="C21">
        <v>194.548</v>
      </c>
      <c r="D21">
        <v>192.339</v>
      </c>
      <c r="E21" s="2">
        <v>193.548</v>
      </c>
      <c r="F21">
        <v>197.952</v>
      </c>
      <c r="G21">
        <v>198.435</v>
      </c>
      <c r="H21">
        <v>196.71</v>
      </c>
      <c r="I21">
        <v>189.79</v>
      </c>
      <c r="K21">
        <v>19</v>
      </c>
      <c r="L21" s="3">
        <f t="shared" si="1"/>
        <v>0.44710090361445781</v>
      </c>
      <c r="M21">
        <v>157.5</v>
      </c>
    </row>
    <row r="22" spans="1:31" x14ac:dyDescent="0.25">
      <c r="A22">
        <v>20</v>
      </c>
      <c r="B22" s="3">
        <f t="shared" si="0"/>
        <v>0.4706325301204819</v>
      </c>
      <c r="C22">
        <v>193.625</v>
      </c>
      <c r="D22">
        <v>191.26400000000001</v>
      </c>
      <c r="E22" s="2">
        <v>192.61099999999999</v>
      </c>
      <c r="F22">
        <v>197.13900000000001</v>
      </c>
      <c r="G22">
        <v>198.01400000000001</v>
      </c>
      <c r="H22">
        <v>196.22200000000001</v>
      </c>
      <c r="I22">
        <v>189.583</v>
      </c>
      <c r="K22">
        <v>20</v>
      </c>
      <c r="L22" s="3">
        <f t="shared" si="1"/>
        <v>0.4706325301204819</v>
      </c>
      <c r="M22">
        <v>156.15299999999999</v>
      </c>
    </row>
    <row r="23" spans="1:31" x14ac:dyDescent="0.25">
      <c r="A23">
        <v>21</v>
      </c>
      <c r="B23" s="3">
        <f t="shared" si="0"/>
        <v>0.49416415662650598</v>
      </c>
      <c r="C23">
        <v>192.67599999999999</v>
      </c>
      <c r="D23">
        <v>190.059</v>
      </c>
      <c r="E23" s="2">
        <v>191.57400000000001</v>
      </c>
      <c r="F23">
        <v>196.32400000000001</v>
      </c>
      <c r="G23">
        <v>197.13200000000001</v>
      </c>
      <c r="H23">
        <v>195.029</v>
      </c>
      <c r="I23">
        <v>188.60300000000001</v>
      </c>
      <c r="K23">
        <v>21</v>
      </c>
      <c r="L23" s="3">
        <f t="shared" si="1"/>
        <v>0.49416415662650598</v>
      </c>
      <c r="M23">
        <v>154.809</v>
      </c>
    </row>
    <row r="24" spans="1:31" x14ac:dyDescent="0.25">
      <c r="A24">
        <v>22</v>
      </c>
      <c r="B24" s="3">
        <f t="shared" si="0"/>
        <v>0.51769578313253006</v>
      </c>
      <c r="C24">
        <v>194.114</v>
      </c>
      <c r="D24">
        <v>191.34299999999999</v>
      </c>
      <c r="E24" s="2">
        <v>192.971</v>
      </c>
      <c r="F24">
        <v>197.91399999999999</v>
      </c>
      <c r="G24">
        <v>198.529</v>
      </c>
      <c r="H24">
        <v>196.529</v>
      </c>
      <c r="I24">
        <v>189.929</v>
      </c>
      <c r="K24">
        <v>22</v>
      </c>
      <c r="L24" s="3">
        <f t="shared" si="1"/>
        <v>0.51769578313253006</v>
      </c>
      <c r="M24">
        <v>156.48599999999999</v>
      </c>
    </row>
    <row r="25" spans="1:31" x14ac:dyDescent="0.25">
      <c r="A25">
        <v>23</v>
      </c>
      <c r="B25" s="3">
        <f t="shared" si="0"/>
        <v>0.5412274096385542</v>
      </c>
      <c r="C25">
        <v>193.21100000000001</v>
      </c>
      <c r="D25">
        <v>190.22399999999999</v>
      </c>
      <c r="E25" s="2">
        <v>192.02600000000001</v>
      </c>
      <c r="F25">
        <v>196.92099999999999</v>
      </c>
      <c r="G25">
        <v>197.803</v>
      </c>
      <c r="H25">
        <v>195.38200000000001</v>
      </c>
      <c r="I25">
        <v>189.63200000000001</v>
      </c>
      <c r="K25">
        <v>23</v>
      </c>
      <c r="L25" s="3">
        <f t="shared" si="1"/>
        <v>0.5412274096385542</v>
      </c>
      <c r="M25">
        <v>155.32900000000001</v>
      </c>
    </row>
    <row r="26" spans="1:31" x14ac:dyDescent="0.25">
      <c r="A26">
        <v>24</v>
      </c>
      <c r="B26" s="3">
        <f t="shared" si="0"/>
        <v>0.56475903614457823</v>
      </c>
      <c r="C26">
        <v>191.726</v>
      </c>
      <c r="D26">
        <v>188.56</v>
      </c>
      <c r="E26" s="2">
        <v>190.488</v>
      </c>
      <c r="F26">
        <v>195.643</v>
      </c>
      <c r="G26">
        <v>196.476</v>
      </c>
      <c r="H26">
        <v>193.833</v>
      </c>
      <c r="I26">
        <v>187.94</v>
      </c>
      <c r="K26">
        <v>24</v>
      </c>
      <c r="L26" s="3">
        <f t="shared" si="1"/>
        <v>0.56475903614457823</v>
      </c>
      <c r="M26">
        <v>153.607</v>
      </c>
    </row>
    <row r="27" spans="1:31" x14ac:dyDescent="0.25">
      <c r="A27">
        <v>25</v>
      </c>
      <c r="B27" s="3">
        <f t="shared" si="0"/>
        <v>0.58829066265060237</v>
      </c>
      <c r="C27">
        <v>191.761</v>
      </c>
      <c r="D27">
        <v>188.29499999999999</v>
      </c>
      <c r="E27" s="2">
        <v>190.386</v>
      </c>
      <c r="F27">
        <v>195.94300000000001</v>
      </c>
      <c r="G27">
        <v>196.45500000000001</v>
      </c>
      <c r="H27">
        <v>193.84100000000001</v>
      </c>
      <c r="I27">
        <v>188.15899999999999</v>
      </c>
      <c r="K27">
        <v>25</v>
      </c>
      <c r="L27" s="3">
        <f t="shared" si="1"/>
        <v>0.58829066265060237</v>
      </c>
      <c r="M27">
        <v>153.21600000000001</v>
      </c>
    </row>
    <row r="28" spans="1:31" x14ac:dyDescent="0.25">
      <c r="A28">
        <v>26</v>
      </c>
      <c r="B28" s="3">
        <f t="shared" si="0"/>
        <v>0.6118222891566264</v>
      </c>
      <c r="C28">
        <v>192.59800000000001</v>
      </c>
      <c r="D28">
        <v>189.012</v>
      </c>
      <c r="E28" s="2">
        <v>191.22</v>
      </c>
      <c r="F28">
        <v>196.512</v>
      </c>
      <c r="G28">
        <v>197.46299999999999</v>
      </c>
      <c r="H28">
        <v>194.78</v>
      </c>
      <c r="I28">
        <v>189.22</v>
      </c>
      <c r="K28">
        <v>26</v>
      </c>
      <c r="L28" s="3">
        <f t="shared" si="1"/>
        <v>0.6118222891566264</v>
      </c>
      <c r="M28">
        <v>153.28</v>
      </c>
      <c r="AB28" t="s">
        <v>13</v>
      </c>
      <c r="AC28">
        <f>1/2.59</f>
        <v>0.38610038610038611</v>
      </c>
      <c r="AD28" t="s">
        <v>14</v>
      </c>
      <c r="AE28" t="s">
        <v>17</v>
      </c>
    </row>
    <row r="29" spans="1:31" x14ac:dyDescent="0.25">
      <c r="A29">
        <v>27</v>
      </c>
      <c r="B29" s="3">
        <f t="shared" si="0"/>
        <v>0.63535391566265054</v>
      </c>
      <c r="C29">
        <v>191.429</v>
      </c>
      <c r="D29">
        <v>187.643</v>
      </c>
      <c r="E29" s="2">
        <v>190.095</v>
      </c>
      <c r="F29">
        <v>195.619</v>
      </c>
      <c r="G29">
        <v>196.964</v>
      </c>
      <c r="H29">
        <v>193.893</v>
      </c>
      <c r="I29">
        <v>188.679</v>
      </c>
      <c r="K29">
        <v>27</v>
      </c>
      <c r="L29" s="3">
        <f t="shared" si="1"/>
        <v>0.63535391566265054</v>
      </c>
      <c r="M29">
        <v>152.952</v>
      </c>
      <c r="AC29">
        <f>1/5.37</f>
        <v>0.18621973929236499</v>
      </c>
      <c r="AD29" t="s">
        <v>15</v>
      </c>
      <c r="AE29" t="s">
        <v>16</v>
      </c>
    </row>
    <row r="30" spans="1:31" x14ac:dyDescent="0.25">
      <c r="A30">
        <v>28</v>
      </c>
      <c r="B30" s="3">
        <f t="shared" si="0"/>
        <v>0.65888554216867468</v>
      </c>
      <c r="C30">
        <v>191.125</v>
      </c>
      <c r="D30">
        <v>187.18799999999999</v>
      </c>
      <c r="E30" s="2">
        <v>189.59399999999999</v>
      </c>
      <c r="F30">
        <v>195.458</v>
      </c>
      <c r="G30">
        <v>196.53100000000001</v>
      </c>
      <c r="H30">
        <v>193.46899999999999</v>
      </c>
      <c r="I30">
        <v>188.34399999999999</v>
      </c>
      <c r="K30">
        <v>28</v>
      </c>
      <c r="L30" s="3">
        <f t="shared" si="1"/>
        <v>0.65888554216867468</v>
      </c>
      <c r="M30">
        <v>151.14599999999999</v>
      </c>
    </row>
    <row r="31" spans="1:31" x14ac:dyDescent="0.25">
      <c r="A31">
        <v>29</v>
      </c>
      <c r="B31" s="3">
        <f t="shared" si="0"/>
        <v>0.6824171686746987</v>
      </c>
      <c r="C31">
        <v>191.33</v>
      </c>
      <c r="D31">
        <v>187.11699999999999</v>
      </c>
      <c r="E31" s="2">
        <v>189.81899999999999</v>
      </c>
      <c r="F31">
        <v>195.71299999999999</v>
      </c>
      <c r="G31">
        <v>196.47900000000001</v>
      </c>
      <c r="H31">
        <v>193.52099999999999</v>
      </c>
      <c r="I31">
        <v>188.03200000000001</v>
      </c>
      <c r="K31">
        <v>29</v>
      </c>
      <c r="L31" s="3">
        <f t="shared" si="1"/>
        <v>0.6824171686746987</v>
      </c>
      <c r="M31">
        <v>151.36199999999999</v>
      </c>
    </row>
    <row r="32" spans="1:31" x14ac:dyDescent="0.25">
      <c r="A32">
        <v>30</v>
      </c>
      <c r="B32" s="3">
        <f t="shared" si="0"/>
        <v>0.70594879518072284</v>
      </c>
      <c r="C32">
        <v>190.923</v>
      </c>
      <c r="D32">
        <v>186.49</v>
      </c>
      <c r="E32" s="2">
        <v>189.36500000000001</v>
      </c>
      <c r="F32">
        <v>195.43299999999999</v>
      </c>
      <c r="G32">
        <v>195.89400000000001</v>
      </c>
      <c r="H32">
        <v>192.86500000000001</v>
      </c>
      <c r="I32">
        <v>187.654</v>
      </c>
      <c r="K32">
        <v>30</v>
      </c>
      <c r="L32" s="3">
        <f t="shared" si="1"/>
        <v>0.70594879518072284</v>
      </c>
      <c r="M32">
        <v>149.74</v>
      </c>
    </row>
    <row r="33" spans="1:29" x14ac:dyDescent="0.25">
      <c r="A33">
        <v>31</v>
      </c>
      <c r="B33" s="3">
        <f t="shared" si="0"/>
        <v>0.72948042168674687</v>
      </c>
      <c r="C33">
        <v>190.98</v>
      </c>
      <c r="D33">
        <v>186.28</v>
      </c>
      <c r="E33" s="2">
        <v>189.28</v>
      </c>
      <c r="F33">
        <v>195.7</v>
      </c>
      <c r="G33">
        <v>196.19</v>
      </c>
      <c r="H33">
        <v>192.75</v>
      </c>
      <c r="I33">
        <v>187.9</v>
      </c>
      <c r="K33">
        <v>31</v>
      </c>
      <c r="L33" s="3">
        <f t="shared" si="1"/>
        <v>0.72948042168674687</v>
      </c>
      <c r="M33">
        <v>149.66999999999999</v>
      </c>
    </row>
    <row r="34" spans="1:29" x14ac:dyDescent="0.25">
      <c r="A34">
        <v>32</v>
      </c>
      <c r="B34" s="3">
        <f t="shared" si="0"/>
        <v>0.75301204819277101</v>
      </c>
      <c r="C34">
        <v>190.48099999999999</v>
      </c>
      <c r="D34">
        <v>185.58699999999999</v>
      </c>
      <c r="E34" s="2">
        <v>188.76</v>
      </c>
      <c r="F34">
        <v>195.23099999999999</v>
      </c>
      <c r="G34">
        <v>195.76900000000001</v>
      </c>
      <c r="H34">
        <v>192.298</v>
      </c>
      <c r="I34">
        <v>187.51</v>
      </c>
      <c r="K34">
        <v>32</v>
      </c>
      <c r="L34" s="3">
        <f t="shared" si="1"/>
        <v>0.75301204819277101</v>
      </c>
      <c r="M34">
        <v>149.154</v>
      </c>
    </row>
    <row r="35" spans="1:29" x14ac:dyDescent="0.25">
      <c r="A35">
        <v>33</v>
      </c>
      <c r="B35" s="3">
        <f t="shared" si="0"/>
        <v>0.77654367469879515</v>
      </c>
      <c r="C35">
        <v>189.60499999999999</v>
      </c>
      <c r="D35">
        <v>184.482</v>
      </c>
      <c r="E35" s="2">
        <v>187.89500000000001</v>
      </c>
      <c r="F35">
        <v>194.57</v>
      </c>
      <c r="G35">
        <v>194.93</v>
      </c>
      <c r="H35">
        <v>191.404</v>
      </c>
      <c r="I35">
        <v>186.77199999999999</v>
      </c>
      <c r="K35">
        <v>33</v>
      </c>
      <c r="L35" s="3">
        <f t="shared" si="1"/>
        <v>0.77654367469879515</v>
      </c>
      <c r="M35">
        <v>147.49100000000001</v>
      </c>
    </row>
    <row r="36" spans="1:29" x14ac:dyDescent="0.25">
      <c r="A36">
        <v>34</v>
      </c>
      <c r="B36" s="3">
        <f t="shared" si="0"/>
        <v>0.80007530120481918</v>
      </c>
      <c r="C36">
        <v>190.49</v>
      </c>
      <c r="D36">
        <v>185.221</v>
      </c>
      <c r="E36" s="2">
        <v>188.654</v>
      </c>
      <c r="F36">
        <v>195.05799999999999</v>
      </c>
      <c r="G36">
        <v>195.202</v>
      </c>
      <c r="H36">
        <v>191.66300000000001</v>
      </c>
      <c r="I36">
        <v>186.952</v>
      </c>
      <c r="K36">
        <v>34</v>
      </c>
      <c r="L36" s="3">
        <f t="shared" si="1"/>
        <v>0.80007530120481918</v>
      </c>
      <c r="M36">
        <v>147.81700000000001</v>
      </c>
      <c r="AC36" t="s">
        <v>11</v>
      </c>
    </row>
    <row r="37" spans="1:29" x14ac:dyDescent="0.25">
      <c r="A37">
        <v>35</v>
      </c>
      <c r="B37" s="3">
        <f t="shared" si="0"/>
        <v>0.82360692771084332</v>
      </c>
      <c r="C37">
        <v>189</v>
      </c>
      <c r="D37">
        <v>183.405</v>
      </c>
      <c r="E37" s="2">
        <v>187.11199999999999</v>
      </c>
      <c r="F37">
        <v>193.43100000000001</v>
      </c>
      <c r="G37">
        <v>193.46600000000001</v>
      </c>
      <c r="H37">
        <v>190.10300000000001</v>
      </c>
      <c r="I37">
        <v>185.13800000000001</v>
      </c>
      <c r="K37">
        <v>35</v>
      </c>
      <c r="L37" s="3">
        <f t="shared" si="1"/>
        <v>0.82360692771084332</v>
      </c>
      <c r="M37">
        <v>144.56</v>
      </c>
      <c r="AC37" t="s">
        <v>12</v>
      </c>
    </row>
    <row r="38" spans="1:29" x14ac:dyDescent="0.25">
      <c r="A38">
        <v>36</v>
      </c>
      <c r="B38" s="3">
        <f t="shared" si="0"/>
        <v>0.84713855421686735</v>
      </c>
      <c r="C38">
        <v>189.36799999999999</v>
      </c>
      <c r="D38">
        <v>183.47399999999999</v>
      </c>
      <c r="E38" s="2">
        <v>187.39500000000001</v>
      </c>
      <c r="F38">
        <v>194.114</v>
      </c>
      <c r="G38">
        <v>194.053</v>
      </c>
      <c r="H38">
        <v>190.298</v>
      </c>
      <c r="I38">
        <v>186.24600000000001</v>
      </c>
      <c r="K38">
        <v>36</v>
      </c>
      <c r="L38" s="3">
        <f t="shared" si="1"/>
        <v>0.84713855421686735</v>
      </c>
      <c r="M38">
        <v>144.23699999999999</v>
      </c>
      <c r="AC38">
        <f>1/(512*0.083)</f>
        <v>2.3531626506024094E-2</v>
      </c>
    </row>
    <row r="39" spans="1:29" x14ac:dyDescent="0.25">
      <c r="A39">
        <v>37</v>
      </c>
      <c r="B39" s="3">
        <f t="shared" si="0"/>
        <v>0.87067018072289148</v>
      </c>
      <c r="C39">
        <v>189.46100000000001</v>
      </c>
      <c r="D39">
        <v>183.32</v>
      </c>
      <c r="E39" s="2">
        <v>187.40600000000001</v>
      </c>
      <c r="F39">
        <v>194.328</v>
      </c>
      <c r="G39">
        <v>194.102</v>
      </c>
      <c r="H39">
        <v>190.34399999999999</v>
      </c>
      <c r="I39">
        <v>186.078</v>
      </c>
      <c r="K39">
        <v>37</v>
      </c>
      <c r="L39" s="3">
        <f t="shared" si="1"/>
        <v>0.87067018072289148</v>
      </c>
      <c r="M39">
        <v>145.94499999999999</v>
      </c>
    </row>
    <row r="40" spans="1:29" x14ac:dyDescent="0.25">
      <c r="A40">
        <v>38</v>
      </c>
      <c r="B40" s="3">
        <f t="shared" si="0"/>
        <v>0.89420180722891562</v>
      </c>
      <c r="C40">
        <v>189.548</v>
      </c>
      <c r="D40">
        <v>183.137</v>
      </c>
      <c r="E40" s="2">
        <v>187.42699999999999</v>
      </c>
      <c r="F40">
        <v>194.39500000000001</v>
      </c>
      <c r="G40">
        <v>194.30600000000001</v>
      </c>
      <c r="H40">
        <v>190.565</v>
      </c>
      <c r="I40">
        <v>186.15299999999999</v>
      </c>
      <c r="K40">
        <v>38</v>
      </c>
      <c r="L40" s="3">
        <f t="shared" si="1"/>
        <v>0.89420180722891562</v>
      </c>
      <c r="M40">
        <v>144.90299999999999</v>
      </c>
      <c r="AC40">
        <f>1/(0.0415*1024)</f>
        <v>2.3531626506024094E-2</v>
      </c>
    </row>
    <row r="41" spans="1:29" x14ac:dyDescent="0.25">
      <c r="A41">
        <v>39</v>
      </c>
      <c r="B41" s="3">
        <f t="shared" si="0"/>
        <v>0.91773343373493965</v>
      </c>
      <c r="C41">
        <v>189.19499999999999</v>
      </c>
      <c r="D41">
        <v>182.53399999999999</v>
      </c>
      <c r="E41" s="2">
        <v>187</v>
      </c>
      <c r="F41">
        <v>193.61</v>
      </c>
      <c r="G41">
        <v>193.381</v>
      </c>
      <c r="H41">
        <v>189.703</v>
      </c>
      <c r="I41">
        <v>185.102</v>
      </c>
      <c r="K41">
        <v>39</v>
      </c>
      <c r="L41" s="3">
        <f t="shared" si="1"/>
        <v>0.91773343373493965</v>
      </c>
      <c r="M41">
        <v>143.661</v>
      </c>
    </row>
    <row r="42" spans="1:29" x14ac:dyDescent="0.25">
      <c r="A42">
        <v>40</v>
      </c>
      <c r="B42" s="3">
        <f t="shared" si="0"/>
        <v>0.94126506024096379</v>
      </c>
      <c r="C42">
        <v>188.79400000000001</v>
      </c>
      <c r="D42">
        <v>181.88200000000001</v>
      </c>
      <c r="E42" s="2">
        <v>186.58099999999999</v>
      </c>
      <c r="F42">
        <v>193.33799999999999</v>
      </c>
      <c r="G42">
        <v>193.11799999999999</v>
      </c>
      <c r="H42">
        <v>189.5</v>
      </c>
      <c r="I42">
        <v>184.94900000000001</v>
      </c>
      <c r="K42">
        <v>40</v>
      </c>
      <c r="L42" s="3">
        <f t="shared" si="1"/>
        <v>0.94126506024096379</v>
      </c>
      <c r="M42">
        <v>141.61799999999999</v>
      </c>
    </row>
    <row r="43" spans="1:29" x14ac:dyDescent="0.25">
      <c r="A43">
        <v>41</v>
      </c>
      <c r="B43" s="3">
        <f t="shared" si="0"/>
        <v>0.96479668674698782</v>
      </c>
      <c r="C43">
        <v>189.25800000000001</v>
      </c>
      <c r="D43">
        <v>182.053</v>
      </c>
      <c r="E43" s="2">
        <v>186.92400000000001</v>
      </c>
      <c r="F43">
        <v>193.87899999999999</v>
      </c>
      <c r="G43">
        <v>193.614</v>
      </c>
      <c r="H43">
        <v>189.79499999999999</v>
      </c>
      <c r="I43">
        <v>185.54499999999999</v>
      </c>
      <c r="K43">
        <v>41</v>
      </c>
      <c r="L43" s="3">
        <f t="shared" si="1"/>
        <v>0.96479668674698782</v>
      </c>
      <c r="M43">
        <v>142.43199999999999</v>
      </c>
    </row>
    <row r="44" spans="1:29" x14ac:dyDescent="0.25">
      <c r="A44">
        <v>42</v>
      </c>
      <c r="B44" s="3">
        <f t="shared" si="0"/>
        <v>0.98832831325301196</v>
      </c>
      <c r="C44">
        <v>188.66</v>
      </c>
      <c r="D44">
        <v>181.23599999999999</v>
      </c>
      <c r="E44" s="2">
        <v>186.32599999999999</v>
      </c>
      <c r="F44">
        <v>192.88200000000001</v>
      </c>
      <c r="G44">
        <v>192.61799999999999</v>
      </c>
      <c r="H44">
        <v>188.90299999999999</v>
      </c>
      <c r="I44">
        <v>184.458</v>
      </c>
      <c r="K44">
        <v>42</v>
      </c>
      <c r="L44" s="3">
        <f t="shared" si="1"/>
        <v>0.98832831325301196</v>
      </c>
      <c r="M44">
        <v>142.02099999999999</v>
      </c>
    </row>
    <row r="45" spans="1:29" x14ac:dyDescent="0.25">
      <c r="A45">
        <v>43</v>
      </c>
      <c r="B45" s="3">
        <f t="shared" si="0"/>
        <v>1.011859939759036</v>
      </c>
      <c r="C45">
        <v>189.12299999999999</v>
      </c>
      <c r="D45">
        <v>181.39099999999999</v>
      </c>
      <c r="E45" s="2">
        <v>186.68100000000001</v>
      </c>
      <c r="F45">
        <v>193.703</v>
      </c>
      <c r="G45">
        <v>193.18100000000001</v>
      </c>
      <c r="H45">
        <v>189.37</v>
      </c>
      <c r="I45">
        <v>185.13</v>
      </c>
      <c r="K45">
        <v>43</v>
      </c>
      <c r="L45" s="3">
        <f t="shared" si="1"/>
        <v>1.011859939759036</v>
      </c>
      <c r="M45">
        <v>141.61600000000001</v>
      </c>
    </row>
    <row r="46" spans="1:29" x14ac:dyDescent="0.25">
      <c r="A46">
        <v>44</v>
      </c>
      <c r="B46" s="3">
        <f t="shared" si="0"/>
        <v>1.0353915662650601</v>
      </c>
      <c r="C46">
        <v>189.29400000000001</v>
      </c>
      <c r="D46">
        <v>181.309</v>
      </c>
      <c r="E46" s="2">
        <v>186.80099999999999</v>
      </c>
      <c r="F46">
        <v>193.76499999999999</v>
      </c>
      <c r="G46">
        <v>192.98500000000001</v>
      </c>
      <c r="H46">
        <v>188.94900000000001</v>
      </c>
      <c r="I46">
        <v>184.941</v>
      </c>
      <c r="K46">
        <v>44</v>
      </c>
      <c r="L46" s="3">
        <f t="shared" si="1"/>
        <v>1.0353915662650601</v>
      </c>
      <c r="M46">
        <v>141.55099999999999</v>
      </c>
    </row>
    <row r="47" spans="1:29" x14ac:dyDescent="0.25">
      <c r="A47">
        <v>45</v>
      </c>
      <c r="B47" s="3">
        <f t="shared" si="0"/>
        <v>1.0589231927710843</v>
      </c>
      <c r="C47">
        <v>189.06100000000001</v>
      </c>
      <c r="D47">
        <v>180.791</v>
      </c>
      <c r="E47" s="2">
        <v>186.52</v>
      </c>
      <c r="F47">
        <v>193.49299999999999</v>
      </c>
      <c r="G47">
        <v>192.56100000000001</v>
      </c>
      <c r="H47">
        <v>188.76400000000001</v>
      </c>
      <c r="I47">
        <v>184.67599999999999</v>
      </c>
      <c r="K47">
        <v>45</v>
      </c>
      <c r="L47" s="3">
        <f t="shared" si="1"/>
        <v>1.0589231927710843</v>
      </c>
      <c r="M47">
        <v>139.51400000000001</v>
      </c>
    </row>
    <row r="48" spans="1:29" x14ac:dyDescent="0.25">
      <c r="A48">
        <v>46</v>
      </c>
      <c r="B48" s="3">
        <f t="shared" si="0"/>
        <v>1.0824548192771084</v>
      </c>
      <c r="C48">
        <v>188.88399999999999</v>
      </c>
      <c r="D48">
        <v>180.34899999999999</v>
      </c>
      <c r="E48" s="2">
        <v>186.24</v>
      </c>
      <c r="F48">
        <v>192.71199999999999</v>
      </c>
      <c r="G48">
        <v>192.08199999999999</v>
      </c>
      <c r="H48">
        <v>188.57499999999999</v>
      </c>
      <c r="I48">
        <v>184.05500000000001</v>
      </c>
      <c r="K48">
        <v>46</v>
      </c>
      <c r="L48" s="3">
        <f t="shared" si="1"/>
        <v>1.0824548192771084</v>
      </c>
      <c r="M48">
        <v>139.06200000000001</v>
      </c>
    </row>
    <row r="49" spans="1:13" x14ac:dyDescent="0.25">
      <c r="A49">
        <v>47</v>
      </c>
      <c r="B49" s="3">
        <f t="shared" si="0"/>
        <v>1.1059864457831323</v>
      </c>
      <c r="C49">
        <v>189.096</v>
      </c>
      <c r="D49">
        <v>180.23699999999999</v>
      </c>
      <c r="E49" s="2">
        <v>186.29499999999999</v>
      </c>
      <c r="F49">
        <v>192.85900000000001</v>
      </c>
      <c r="G49">
        <v>191.88499999999999</v>
      </c>
      <c r="H49">
        <v>187.96199999999999</v>
      </c>
      <c r="I49">
        <v>183.97399999999999</v>
      </c>
      <c r="K49">
        <v>47</v>
      </c>
      <c r="L49" s="3">
        <f t="shared" si="1"/>
        <v>1.1059864457831323</v>
      </c>
      <c r="M49">
        <v>138.821</v>
      </c>
    </row>
    <row r="50" spans="1:13" x14ac:dyDescent="0.25">
      <c r="A50">
        <v>48</v>
      </c>
      <c r="B50" s="3">
        <f t="shared" si="0"/>
        <v>1.1295180722891565</v>
      </c>
      <c r="C50">
        <v>189.61799999999999</v>
      </c>
      <c r="D50">
        <v>180.59200000000001</v>
      </c>
      <c r="E50" s="2">
        <v>186.822</v>
      </c>
      <c r="F50">
        <v>193.49299999999999</v>
      </c>
      <c r="G50">
        <v>192.61199999999999</v>
      </c>
      <c r="H50">
        <v>188.60499999999999</v>
      </c>
      <c r="I50">
        <v>184.71100000000001</v>
      </c>
      <c r="K50">
        <v>48</v>
      </c>
      <c r="L50" s="3">
        <f t="shared" si="1"/>
        <v>1.1295180722891565</v>
      </c>
      <c r="M50">
        <v>138.28899999999999</v>
      </c>
    </row>
    <row r="51" spans="1:13" x14ac:dyDescent="0.25">
      <c r="A51">
        <v>49</v>
      </c>
      <c r="B51" s="3">
        <f t="shared" si="0"/>
        <v>1.1530496987951806</v>
      </c>
      <c r="C51">
        <v>189.065</v>
      </c>
      <c r="D51">
        <v>179.744</v>
      </c>
      <c r="E51" s="2">
        <v>186.173</v>
      </c>
      <c r="F51">
        <v>192.887</v>
      </c>
      <c r="G51">
        <v>191.94</v>
      </c>
      <c r="H51">
        <v>188.024</v>
      </c>
      <c r="I51">
        <v>183.863</v>
      </c>
      <c r="K51">
        <v>49</v>
      </c>
      <c r="L51" s="3">
        <f t="shared" si="1"/>
        <v>1.1530496987951806</v>
      </c>
      <c r="M51">
        <v>138.202</v>
      </c>
    </row>
    <row r="52" spans="1:13" x14ac:dyDescent="0.25">
      <c r="A52">
        <v>50</v>
      </c>
      <c r="B52" s="3">
        <f t="shared" si="0"/>
        <v>1.1765813253012047</v>
      </c>
      <c r="C52">
        <v>188.71</v>
      </c>
      <c r="D52">
        <v>179.191</v>
      </c>
      <c r="E52" s="2">
        <v>185.72800000000001</v>
      </c>
      <c r="F52">
        <v>192.08600000000001</v>
      </c>
      <c r="G52">
        <v>191.142</v>
      </c>
      <c r="H52">
        <v>187.333</v>
      </c>
      <c r="I52">
        <v>182.79599999999999</v>
      </c>
      <c r="K52">
        <v>50</v>
      </c>
      <c r="L52" s="3">
        <f t="shared" si="1"/>
        <v>1.1765813253012047</v>
      </c>
      <c r="M52">
        <v>136.43199999999999</v>
      </c>
    </row>
    <row r="53" spans="1:13" x14ac:dyDescent="0.25">
      <c r="A53">
        <v>51</v>
      </c>
      <c r="B53" s="3">
        <f t="shared" si="0"/>
        <v>1.2001129518072289</v>
      </c>
      <c r="C53">
        <v>188.79499999999999</v>
      </c>
      <c r="D53">
        <v>179.03200000000001</v>
      </c>
      <c r="E53" s="2">
        <v>185.73099999999999</v>
      </c>
      <c r="F53">
        <v>192.494</v>
      </c>
      <c r="G53">
        <v>191.37799999999999</v>
      </c>
      <c r="H53">
        <v>187.43600000000001</v>
      </c>
      <c r="I53">
        <v>182.98699999999999</v>
      </c>
      <c r="K53">
        <v>51</v>
      </c>
      <c r="L53" s="3">
        <f t="shared" si="1"/>
        <v>1.2001129518072289</v>
      </c>
      <c r="M53">
        <v>136.19200000000001</v>
      </c>
    </row>
    <row r="54" spans="1:13" x14ac:dyDescent="0.25">
      <c r="A54">
        <v>52</v>
      </c>
      <c r="B54" s="3">
        <f t="shared" si="0"/>
        <v>1.2236445783132528</v>
      </c>
      <c r="C54">
        <v>188.971</v>
      </c>
      <c r="D54">
        <v>178.94200000000001</v>
      </c>
      <c r="E54" s="2">
        <v>185.86600000000001</v>
      </c>
      <c r="F54">
        <v>192.33699999999999</v>
      </c>
      <c r="G54">
        <v>191.012</v>
      </c>
      <c r="H54">
        <v>187.31399999999999</v>
      </c>
      <c r="I54">
        <v>182.60499999999999</v>
      </c>
      <c r="K54">
        <v>52</v>
      </c>
      <c r="L54" s="3">
        <f t="shared" si="1"/>
        <v>1.2236445783132528</v>
      </c>
      <c r="M54">
        <v>135.84299999999999</v>
      </c>
    </row>
    <row r="55" spans="1:13" x14ac:dyDescent="0.25">
      <c r="A55">
        <v>53</v>
      </c>
      <c r="B55" s="3">
        <f t="shared" si="0"/>
        <v>1.2471762048192769</v>
      </c>
      <c r="C55">
        <v>188.79599999999999</v>
      </c>
      <c r="D55">
        <v>178.46899999999999</v>
      </c>
      <c r="E55" s="2">
        <v>185.54900000000001</v>
      </c>
      <c r="F55">
        <v>192.358</v>
      </c>
      <c r="G55">
        <v>191</v>
      </c>
      <c r="H55">
        <v>187.16</v>
      </c>
      <c r="I55">
        <v>182.55600000000001</v>
      </c>
      <c r="K55">
        <v>53</v>
      </c>
      <c r="L55" s="3">
        <f t="shared" si="1"/>
        <v>1.2471762048192769</v>
      </c>
      <c r="M55">
        <v>135.352</v>
      </c>
    </row>
    <row r="56" spans="1:13" x14ac:dyDescent="0.25">
      <c r="A56">
        <v>54</v>
      </c>
      <c r="B56" s="3">
        <f t="shared" si="0"/>
        <v>1.2707078313253011</v>
      </c>
      <c r="C56">
        <v>188.489</v>
      </c>
      <c r="D56">
        <v>178.06399999999999</v>
      </c>
      <c r="E56" s="2">
        <v>185.26599999999999</v>
      </c>
      <c r="F56">
        <v>191.77699999999999</v>
      </c>
      <c r="G56">
        <v>190.07400000000001</v>
      </c>
      <c r="H56">
        <v>186.261</v>
      </c>
      <c r="I56">
        <v>181.60599999999999</v>
      </c>
      <c r="K56">
        <v>54</v>
      </c>
      <c r="L56" s="3">
        <f t="shared" si="1"/>
        <v>1.2707078313253011</v>
      </c>
      <c r="M56">
        <v>134.62200000000001</v>
      </c>
    </row>
    <row r="57" spans="1:13" x14ac:dyDescent="0.25">
      <c r="A57">
        <v>55</v>
      </c>
      <c r="B57" s="3">
        <f t="shared" si="0"/>
        <v>1.2942394578313252</v>
      </c>
      <c r="C57">
        <v>189.977</v>
      </c>
      <c r="D57">
        <v>179.36</v>
      </c>
      <c r="E57" s="2">
        <v>186.64500000000001</v>
      </c>
      <c r="F57">
        <v>193.17400000000001</v>
      </c>
      <c r="G57">
        <v>191.62799999999999</v>
      </c>
      <c r="H57">
        <v>187.756</v>
      </c>
      <c r="I57">
        <v>183.297</v>
      </c>
      <c r="K57">
        <v>55</v>
      </c>
      <c r="L57" s="3">
        <f t="shared" si="1"/>
        <v>1.2942394578313252</v>
      </c>
      <c r="M57">
        <v>135.16300000000001</v>
      </c>
    </row>
    <row r="58" spans="1:13" x14ac:dyDescent="0.25">
      <c r="A58">
        <v>56</v>
      </c>
      <c r="B58" s="3">
        <f t="shared" si="0"/>
        <v>1.3177710843373494</v>
      </c>
      <c r="C58">
        <v>189</v>
      </c>
      <c r="D58">
        <v>178.15600000000001</v>
      </c>
      <c r="E58" s="2">
        <v>185.56100000000001</v>
      </c>
      <c r="F58">
        <v>192.13900000000001</v>
      </c>
      <c r="G58">
        <v>190.36699999999999</v>
      </c>
      <c r="H58">
        <v>186.75</v>
      </c>
      <c r="I58">
        <v>181.56700000000001</v>
      </c>
      <c r="K58">
        <v>56</v>
      </c>
      <c r="L58" s="3">
        <f t="shared" si="1"/>
        <v>1.3177710843373494</v>
      </c>
      <c r="M58">
        <v>133.84399999999999</v>
      </c>
    </row>
    <row r="59" spans="1:13" x14ac:dyDescent="0.25">
      <c r="A59">
        <v>57</v>
      </c>
      <c r="B59" s="3">
        <f t="shared" si="0"/>
        <v>1.3413027108433733</v>
      </c>
      <c r="C59">
        <v>189.11500000000001</v>
      </c>
      <c r="D59">
        <v>178.09299999999999</v>
      </c>
      <c r="E59" s="2">
        <v>185.626</v>
      </c>
      <c r="F59">
        <v>192.10400000000001</v>
      </c>
      <c r="G59">
        <v>190.04400000000001</v>
      </c>
      <c r="H59">
        <v>186.495</v>
      </c>
      <c r="I59">
        <v>181.148</v>
      </c>
      <c r="K59">
        <v>57</v>
      </c>
      <c r="L59" s="3">
        <f t="shared" si="1"/>
        <v>1.3413027108433733</v>
      </c>
      <c r="M59">
        <v>132.54400000000001</v>
      </c>
    </row>
    <row r="60" spans="1:13" x14ac:dyDescent="0.25">
      <c r="A60">
        <v>58</v>
      </c>
      <c r="B60" s="3">
        <f t="shared" si="0"/>
        <v>1.3648343373493974</v>
      </c>
      <c r="C60">
        <v>189.25</v>
      </c>
      <c r="D60">
        <v>178.07599999999999</v>
      </c>
      <c r="E60" s="2">
        <v>185.64699999999999</v>
      </c>
      <c r="F60">
        <v>192.04300000000001</v>
      </c>
      <c r="G60">
        <v>189.929</v>
      </c>
      <c r="H60">
        <v>186.375</v>
      </c>
      <c r="I60">
        <v>181.125</v>
      </c>
      <c r="K60">
        <v>58</v>
      </c>
      <c r="L60" s="3">
        <f t="shared" si="1"/>
        <v>1.3648343373493974</v>
      </c>
      <c r="M60">
        <v>132.565</v>
      </c>
    </row>
    <row r="61" spans="1:13" x14ac:dyDescent="0.25">
      <c r="A61">
        <v>59</v>
      </c>
      <c r="B61" s="3">
        <f t="shared" si="0"/>
        <v>1.3883659638554215</v>
      </c>
      <c r="C61">
        <v>188.80099999999999</v>
      </c>
      <c r="D61">
        <v>177.51</v>
      </c>
      <c r="E61" s="2">
        <v>185.11699999999999</v>
      </c>
      <c r="F61">
        <v>191.43899999999999</v>
      </c>
      <c r="G61">
        <v>189.73</v>
      </c>
      <c r="H61">
        <v>186.077</v>
      </c>
      <c r="I61">
        <v>180.755</v>
      </c>
      <c r="K61">
        <v>59</v>
      </c>
      <c r="L61" s="3">
        <f t="shared" si="1"/>
        <v>1.3883659638554215</v>
      </c>
      <c r="M61">
        <v>131.571</v>
      </c>
    </row>
    <row r="62" spans="1:13" x14ac:dyDescent="0.25">
      <c r="A62">
        <v>60</v>
      </c>
      <c r="B62" s="3">
        <f t="shared" si="0"/>
        <v>1.4118975903614457</v>
      </c>
      <c r="C62">
        <v>189.108</v>
      </c>
      <c r="D62">
        <v>177.691</v>
      </c>
      <c r="E62" s="2">
        <v>185.44300000000001</v>
      </c>
      <c r="F62">
        <v>191.86099999999999</v>
      </c>
      <c r="G62">
        <v>189.923</v>
      </c>
      <c r="H62">
        <v>186.18</v>
      </c>
      <c r="I62">
        <v>180.94300000000001</v>
      </c>
      <c r="K62">
        <v>60</v>
      </c>
      <c r="L62" s="3">
        <f t="shared" si="1"/>
        <v>1.4118975903614457</v>
      </c>
      <c r="M62">
        <v>131.06700000000001</v>
      </c>
    </row>
    <row r="63" spans="1:13" x14ac:dyDescent="0.25">
      <c r="A63">
        <v>61</v>
      </c>
      <c r="B63" s="3">
        <f t="shared" si="0"/>
        <v>1.4354292168674698</v>
      </c>
      <c r="C63">
        <v>189.173</v>
      </c>
      <c r="D63">
        <v>177.62200000000001</v>
      </c>
      <c r="E63" s="2">
        <v>185.393</v>
      </c>
      <c r="F63">
        <v>191.679</v>
      </c>
      <c r="G63">
        <v>189.20400000000001</v>
      </c>
      <c r="H63">
        <v>185.893</v>
      </c>
      <c r="I63">
        <v>180.12799999999999</v>
      </c>
      <c r="K63">
        <v>61</v>
      </c>
      <c r="L63" s="3">
        <f t="shared" si="1"/>
        <v>1.4354292168674698</v>
      </c>
      <c r="M63">
        <v>130.37799999999999</v>
      </c>
    </row>
    <row r="64" spans="1:13" x14ac:dyDescent="0.25">
      <c r="A64">
        <v>62</v>
      </c>
      <c r="B64" s="3">
        <f t="shared" si="0"/>
        <v>1.4589608433734937</v>
      </c>
      <c r="C64">
        <v>189.45</v>
      </c>
      <c r="D64">
        <v>177.815</v>
      </c>
      <c r="E64" s="2">
        <v>185.61500000000001</v>
      </c>
      <c r="F64">
        <v>191.965</v>
      </c>
      <c r="G64">
        <v>189.64500000000001</v>
      </c>
      <c r="H64">
        <v>186.11500000000001</v>
      </c>
      <c r="I64">
        <v>180.29499999999999</v>
      </c>
      <c r="K64">
        <v>62</v>
      </c>
      <c r="L64" s="3">
        <f t="shared" si="1"/>
        <v>1.4589608433734937</v>
      </c>
      <c r="M64">
        <v>130.74</v>
      </c>
    </row>
    <row r="65" spans="1:13" x14ac:dyDescent="0.25">
      <c r="A65">
        <v>63</v>
      </c>
      <c r="B65" s="3">
        <f t="shared" si="0"/>
        <v>1.4824924698795179</v>
      </c>
      <c r="C65">
        <v>189.02099999999999</v>
      </c>
      <c r="D65">
        <v>177.268</v>
      </c>
      <c r="E65" s="2">
        <v>185.113</v>
      </c>
      <c r="F65">
        <v>191.232</v>
      </c>
      <c r="G65">
        <v>188.75800000000001</v>
      </c>
      <c r="H65">
        <v>185.18600000000001</v>
      </c>
      <c r="I65">
        <v>179.47399999999999</v>
      </c>
      <c r="K65">
        <v>63</v>
      </c>
      <c r="L65" s="3">
        <f t="shared" si="1"/>
        <v>1.4824924698795179</v>
      </c>
      <c r="M65">
        <v>129.227</v>
      </c>
    </row>
    <row r="66" spans="1:13" x14ac:dyDescent="0.25">
      <c r="A66">
        <v>64</v>
      </c>
      <c r="B66" s="3">
        <f t="shared" si="0"/>
        <v>1.506024096385542</v>
      </c>
      <c r="C66">
        <v>189.292</v>
      </c>
      <c r="D66">
        <v>177.5</v>
      </c>
      <c r="E66" s="2">
        <v>185.32900000000001</v>
      </c>
      <c r="F66">
        <v>191.375</v>
      </c>
      <c r="G66">
        <v>188.98099999999999</v>
      </c>
      <c r="H66">
        <v>185.60599999999999</v>
      </c>
      <c r="I66">
        <v>179.59700000000001</v>
      </c>
      <c r="K66">
        <v>64</v>
      </c>
      <c r="L66" s="3">
        <f t="shared" si="1"/>
        <v>1.506024096385542</v>
      </c>
      <c r="M66">
        <v>128.56</v>
      </c>
    </row>
    <row r="67" spans="1:13" x14ac:dyDescent="0.25">
      <c r="A67">
        <v>65</v>
      </c>
      <c r="B67" s="3">
        <f t="shared" ref="B67:B130" si="2">A67*$AC$40</f>
        <v>1.5295557228915662</v>
      </c>
      <c r="C67">
        <v>189.69</v>
      </c>
      <c r="D67">
        <v>177.80500000000001</v>
      </c>
      <c r="E67" s="2">
        <v>185.625</v>
      </c>
      <c r="F67">
        <v>191.61</v>
      </c>
      <c r="G67">
        <v>189.07499999999999</v>
      </c>
      <c r="H67">
        <v>185.70500000000001</v>
      </c>
      <c r="I67">
        <v>179.70500000000001</v>
      </c>
      <c r="K67">
        <v>65</v>
      </c>
      <c r="L67" s="3">
        <f t="shared" ref="L67:L130" si="3">K67*$AC$38</f>
        <v>1.5295557228915662</v>
      </c>
      <c r="M67">
        <v>128.095</v>
      </c>
    </row>
    <row r="68" spans="1:13" x14ac:dyDescent="0.25">
      <c r="A68">
        <v>66</v>
      </c>
      <c r="B68" s="3">
        <f t="shared" si="2"/>
        <v>1.5530873493975903</v>
      </c>
      <c r="C68">
        <v>189.297</v>
      </c>
      <c r="D68">
        <v>177.363</v>
      </c>
      <c r="E68" s="2">
        <v>185.24100000000001</v>
      </c>
      <c r="F68">
        <v>191.08500000000001</v>
      </c>
      <c r="G68">
        <v>188.745</v>
      </c>
      <c r="H68">
        <v>185.274</v>
      </c>
      <c r="I68">
        <v>179.363</v>
      </c>
      <c r="K68">
        <v>66</v>
      </c>
      <c r="L68" s="3">
        <f t="shared" si="3"/>
        <v>1.5530873493975903</v>
      </c>
      <c r="M68">
        <v>127.98099999999999</v>
      </c>
    </row>
    <row r="69" spans="1:13" x14ac:dyDescent="0.25">
      <c r="A69">
        <v>67</v>
      </c>
      <c r="B69" s="3">
        <f t="shared" si="2"/>
        <v>1.5766189759036142</v>
      </c>
      <c r="C69">
        <v>189.65899999999999</v>
      </c>
      <c r="D69">
        <v>177.67699999999999</v>
      </c>
      <c r="E69" s="2">
        <v>185.48699999999999</v>
      </c>
      <c r="F69">
        <v>191.38499999999999</v>
      </c>
      <c r="G69">
        <v>188.77</v>
      </c>
      <c r="H69">
        <v>185.46899999999999</v>
      </c>
      <c r="I69">
        <v>179.11099999999999</v>
      </c>
      <c r="K69">
        <v>67</v>
      </c>
      <c r="L69" s="3">
        <f t="shared" si="3"/>
        <v>1.5766189759036142</v>
      </c>
      <c r="M69">
        <v>128.73500000000001</v>
      </c>
    </row>
    <row r="70" spans="1:13" x14ac:dyDescent="0.25">
      <c r="A70">
        <v>68</v>
      </c>
      <c r="B70" s="3">
        <f t="shared" si="2"/>
        <v>1.6001506024096384</v>
      </c>
      <c r="C70">
        <v>190.01400000000001</v>
      </c>
      <c r="D70">
        <v>178.03399999999999</v>
      </c>
      <c r="E70" s="2">
        <v>185.779</v>
      </c>
      <c r="F70">
        <v>191.54300000000001</v>
      </c>
      <c r="G70">
        <v>189.096</v>
      </c>
      <c r="H70">
        <v>185.76</v>
      </c>
      <c r="I70">
        <v>179.56200000000001</v>
      </c>
      <c r="K70">
        <v>68</v>
      </c>
      <c r="L70" s="3">
        <f t="shared" si="3"/>
        <v>1.6001506024096384</v>
      </c>
      <c r="M70">
        <v>128.21600000000001</v>
      </c>
    </row>
    <row r="71" spans="1:13" x14ac:dyDescent="0.25">
      <c r="A71">
        <v>69</v>
      </c>
      <c r="B71" s="3">
        <f t="shared" si="2"/>
        <v>1.6236822289156625</v>
      </c>
      <c r="C71">
        <v>189.86199999999999</v>
      </c>
      <c r="D71">
        <v>177.80799999999999</v>
      </c>
      <c r="E71" s="2">
        <v>185.58</v>
      </c>
      <c r="F71">
        <v>191.27199999999999</v>
      </c>
      <c r="G71">
        <v>188.464</v>
      </c>
      <c r="H71">
        <v>185.25399999999999</v>
      </c>
      <c r="I71">
        <v>178.68299999999999</v>
      </c>
      <c r="K71">
        <v>69</v>
      </c>
      <c r="L71" s="3">
        <f t="shared" si="3"/>
        <v>1.6236822289156625</v>
      </c>
      <c r="M71">
        <v>126.973</v>
      </c>
    </row>
    <row r="72" spans="1:13" x14ac:dyDescent="0.25">
      <c r="A72">
        <v>70</v>
      </c>
      <c r="B72" s="3">
        <f t="shared" si="2"/>
        <v>1.6472138554216866</v>
      </c>
      <c r="C72">
        <v>190.01900000000001</v>
      </c>
      <c r="D72">
        <v>177.99100000000001</v>
      </c>
      <c r="E72" s="2">
        <v>185.65899999999999</v>
      </c>
      <c r="F72">
        <v>191.35499999999999</v>
      </c>
      <c r="G72">
        <v>188.33600000000001</v>
      </c>
      <c r="H72">
        <v>185.21</v>
      </c>
      <c r="I72">
        <v>178.43</v>
      </c>
      <c r="K72">
        <v>70</v>
      </c>
      <c r="L72" s="3">
        <f t="shared" si="3"/>
        <v>1.6472138554216866</v>
      </c>
      <c r="M72">
        <v>126.24299999999999</v>
      </c>
    </row>
    <row r="73" spans="1:13" x14ac:dyDescent="0.25">
      <c r="A73">
        <v>71</v>
      </c>
      <c r="B73" s="3">
        <f t="shared" si="2"/>
        <v>1.6707454819277108</v>
      </c>
      <c r="C73">
        <v>189.762</v>
      </c>
      <c r="D73">
        <v>177.72499999999999</v>
      </c>
      <c r="E73" s="2">
        <v>185.333</v>
      </c>
      <c r="F73">
        <v>190.679</v>
      </c>
      <c r="G73">
        <v>187.93299999999999</v>
      </c>
      <c r="H73">
        <v>184.946</v>
      </c>
      <c r="I73">
        <v>177.99199999999999</v>
      </c>
      <c r="K73">
        <v>71</v>
      </c>
      <c r="L73" s="3">
        <f t="shared" si="3"/>
        <v>1.6707454819277108</v>
      </c>
      <c r="M73">
        <v>125.867</v>
      </c>
    </row>
    <row r="74" spans="1:13" x14ac:dyDescent="0.25">
      <c r="A74">
        <v>72</v>
      </c>
      <c r="B74" s="3">
        <f t="shared" si="2"/>
        <v>1.6942771084337347</v>
      </c>
      <c r="C74">
        <v>189.25899999999999</v>
      </c>
      <c r="D74">
        <v>177.22800000000001</v>
      </c>
      <c r="E74" s="2">
        <v>184.78399999999999</v>
      </c>
      <c r="F74">
        <v>190.36199999999999</v>
      </c>
      <c r="G74">
        <v>187.65100000000001</v>
      </c>
      <c r="H74">
        <v>184.69399999999999</v>
      </c>
      <c r="I74">
        <v>177.845</v>
      </c>
      <c r="K74">
        <v>72</v>
      </c>
      <c r="L74" s="3">
        <f t="shared" si="3"/>
        <v>1.6942771084337347</v>
      </c>
      <c r="M74">
        <v>125.349</v>
      </c>
    </row>
    <row r="75" spans="1:13" x14ac:dyDescent="0.25">
      <c r="A75">
        <v>73</v>
      </c>
      <c r="B75" s="3">
        <f t="shared" si="2"/>
        <v>1.7178087349397588</v>
      </c>
      <c r="C75">
        <v>189.28</v>
      </c>
      <c r="D75">
        <v>177.297</v>
      </c>
      <c r="E75" s="2">
        <v>184.797</v>
      </c>
      <c r="F75">
        <v>190.30199999999999</v>
      </c>
      <c r="G75">
        <v>187.36600000000001</v>
      </c>
      <c r="H75">
        <v>184.55199999999999</v>
      </c>
      <c r="I75">
        <v>177.49100000000001</v>
      </c>
      <c r="K75">
        <v>73</v>
      </c>
      <c r="L75" s="3">
        <f t="shared" si="3"/>
        <v>1.7178087349397588</v>
      </c>
      <c r="M75">
        <v>124.509</v>
      </c>
    </row>
    <row r="76" spans="1:13" x14ac:dyDescent="0.25">
      <c r="A76">
        <v>74</v>
      </c>
      <c r="B76" s="3">
        <f t="shared" si="2"/>
        <v>1.741340361445783</v>
      </c>
      <c r="C76">
        <v>189.25200000000001</v>
      </c>
      <c r="D76">
        <v>177.214</v>
      </c>
      <c r="E76" s="2">
        <v>184.66800000000001</v>
      </c>
      <c r="F76">
        <v>190.06299999999999</v>
      </c>
      <c r="G76">
        <v>187.26900000000001</v>
      </c>
      <c r="H76">
        <v>184.214</v>
      </c>
      <c r="I76">
        <v>177.357</v>
      </c>
      <c r="K76">
        <v>74</v>
      </c>
      <c r="L76" s="3">
        <f t="shared" si="3"/>
        <v>1.741340361445783</v>
      </c>
      <c r="M76">
        <v>123.857</v>
      </c>
    </row>
    <row r="77" spans="1:13" x14ac:dyDescent="0.25">
      <c r="A77">
        <v>75</v>
      </c>
      <c r="B77" s="3">
        <f t="shared" si="2"/>
        <v>1.7648719879518071</v>
      </c>
      <c r="C77">
        <v>188.87100000000001</v>
      </c>
      <c r="D77">
        <v>176.91300000000001</v>
      </c>
      <c r="E77" s="2">
        <v>184.24600000000001</v>
      </c>
      <c r="F77">
        <v>189.59200000000001</v>
      </c>
      <c r="G77">
        <v>186.71700000000001</v>
      </c>
      <c r="H77">
        <v>184.017</v>
      </c>
      <c r="I77">
        <v>176.167</v>
      </c>
      <c r="K77">
        <v>75</v>
      </c>
      <c r="L77" s="3">
        <f t="shared" si="3"/>
        <v>1.7648719879518071</v>
      </c>
      <c r="M77">
        <v>123.996</v>
      </c>
    </row>
    <row r="78" spans="1:13" x14ac:dyDescent="0.25">
      <c r="A78">
        <v>76</v>
      </c>
      <c r="B78" s="3">
        <f t="shared" si="2"/>
        <v>1.7884036144578312</v>
      </c>
      <c r="C78">
        <v>188.887</v>
      </c>
      <c r="D78">
        <v>176.94399999999999</v>
      </c>
      <c r="E78" s="2">
        <v>184.20599999999999</v>
      </c>
      <c r="F78">
        <v>189.274</v>
      </c>
      <c r="G78">
        <v>186.66900000000001</v>
      </c>
      <c r="H78">
        <v>183.96799999999999</v>
      </c>
      <c r="I78">
        <v>176.137</v>
      </c>
      <c r="K78">
        <v>76</v>
      </c>
      <c r="L78" s="3">
        <f t="shared" si="3"/>
        <v>1.7884036144578312</v>
      </c>
      <c r="M78">
        <v>122.91500000000001</v>
      </c>
    </row>
    <row r="79" spans="1:13" x14ac:dyDescent="0.25">
      <c r="A79">
        <v>77</v>
      </c>
      <c r="B79" s="3">
        <f t="shared" si="2"/>
        <v>1.8119352409638552</v>
      </c>
      <c r="C79">
        <v>188.45</v>
      </c>
      <c r="D79">
        <v>176.571</v>
      </c>
      <c r="E79" s="2">
        <v>183.76</v>
      </c>
      <c r="F79">
        <v>188.80699999999999</v>
      </c>
      <c r="G79">
        <v>186.197</v>
      </c>
      <c r="H79">
        <v>183.66399999999999</v>
      </c>
      <c r="I79">
        <v>175.58799999999999</v>
      </c>
      <c r="K79">
        <v>77</v>
      </c>
      <c r="L79" s="3">
        <f t="shared" si="3"/>
        <v>1.8119352409638552</v>
      </c>
      <c r="M79">
        <v>121.878</v>
      </c>
    </row>
    <row r="80" spans="1:13" x14ac:dyDescent="0.25">
      <c r="A80">
        <v>78</v>
      </c>
      <c r="B80" s="3">
        <f t="shared" si="2"/>
        <v>1.8354668674698793</v>
      </c>
      <c r="C80">
        <v>188.673</v>
      </c>
      <c r="D80">
        <v>176.75</v>
      </c>
      <c r="E80" s="2">
        <v>183.90299999999999</v>
      </c>
      <c r="F80">
        <v>188.89500000000001</v>
      </c>
      <c r="G80">
        <v>186.137</v>
      </c>
      <c r="H80">
        <v>183.55600000000001</v>
      </c>
      <c r="I80">
        <v>175.39500000000001</v>
      </c>
      <c r="K80">
        <v>78</v>
      </c>
      <c r="L80" s="3">
        <f t="shared" si="3"/>
        <v>1.8354668674698793</v>
      </c>
      <c r="M80">
        <v>121.52800000000001</v>
      </c>
    </row>
    <row r="81" spans="1:13" x14ac:dyDescent="0.25">
      <c r="A81">
        <v>79</v>
      </c>
      <c r="B81" s="3">
        <f t="shared" si="2"/>
        <v>1.8589984939759034</v>
      </c>
      <c r="C81">
        <v>189.315</v>
      </c>
      <c r="D81">
        <v>177.458</v>
      </c>
      <c r="E81" s="2">
        <v>184.48500000000001</v>
      </c>
      <c r="F81">
        <v>189.23500000000001</v>
      </c>
      <c r="G81">
        <v>186.262</v>
      </c>
      <c r="H81">
        <v>183.90799999999999</v>
      </c>
      <c r="I81">
        <v>175.58799999999999</v>
      </c>
      <c r="K81">
        <v>79</v>
      </c>
      <c r="L81" s="3">
        <f t="shared" si="3"/>
        <v>1.8589984939759034</v>
      </c>
      <c r="M81">
        <v>121.485</v>
      </c>
    </row>
    <row r="82" spans="1:13" x14ac:dyDescent="0.25">
      <c r="A82">
        <v>80</v>
      </c>
      <c r="B82" s="3">
        <f t="shared" si="2"/>
        <v>1.8825301204819276</v>
      </c>
      <c r="C82">
        <v>189.28800000000001</v>
      </c>
      <c r="D82">
        <v>177.428</v>
      </c>
      <c r="E82" s="2">
        <v>184.38800000000001</v>
      </c>
      <c r="F82">
        <v>189.124</v>
      </c>
      <c r="G82">
        <v>186.304</v>
      </c>
      <c r="H82">
        <v>183.84800000000001</v>
      </c>
      <c r="I82">
        <v>175.55600000000001</v>
      </c>
      <c r="K82">
        <v>80</v>
      </c>
      <c r="L82" s="3">
        <f t="shared" si="3"/>
        <v>1.8825301204819276</v>
      </c>
      <c r="M82">
        <v>120.268</v>
      </c>
    </row>
    <row r="83" spans="1:13" x14ac:dyDescent="0.25">
      <c r="A83">
        <v>81</v>
      </c>
      <c r="B83" s="3">
        <f t="shared" si="2"/>
        <v>1.9060617469879517</v>
      </c>
      <c r="C83">
        <v>188.78399999999999</v>
      </c>
      <c r="D83">
        <v>176.91</v>
      </c>
      <c r="E83" s="2">
        <v>183.791</v>
      </c>
      <c r="F83">
        <v>188.69</v>
      </c>
      <c r="G83">
        <v>185.74600000000001</v>
      </c>
      <c r="H83">
        <v>183.16</v>
      </c>
      <c r="I83">
        <v>174.72800000000001</v>
      </c>
      <c r="K83">
        <v>81</v>
      </c>
      <c r="L83" s="3">
        <f t="shared" si="3"/>
        <v>1.9060617469879517</v>
      </c>
      <c r="M83">
        <v>119.99299999999999</v>
      </c>
    </row>
    <row r="84" spans="1:13" x14ac:dyDescent="0.25">
      <c r="A84">
        <v>82</v>
      </c>
      <c r="B84" s="3">
        <f t="shared" si="2"/>
        <v>1.9295933734939756</v>
      </c>
      <c r="C84">
        <v>188.56</v>
      </c>
      <c r="D84">
        <v>176.73400000000001</v>
      </c>
      <c r="E84" s="2">
        <v>183.50800000000001</v>
      </c>
      <c r="F84">
        <v>188.24199999999999</v>
      </c>
      <c r="G84">
        <v>185.33699999999999</v>
      </c>
      <c r="H84">
        <v>183.02</v>
      </c>
      <c r="I84">
        <v>174.31</v>
      </c>
      <c r="K84">
        <v>82</v>
      </c>
      <c r="L84" s="3">
        <f t="shared" si="3"/>
        <v>1.9295933734939756</v>
      </c>
      <c r="M84">
        <v>119.405</v>
      </c>
    </row>
    <row r="85" spans="1:13" x14ac:dyDescent="0.25">
      <c r="A85">
        <v>83</v>
      </c>
      <c r="B85" s="3">
        <f t="shared" si="2"/>
        <v>1.9531249999999998</v>
      </c>
      <c r="C85">
        <v>188.14599999999999</v>
      </c>
      <c r="D85">
        <v>176.328</v>
      </c>
      <c r="E85" s="2">
        <v>183.09700000000001</v>
      </c>
      <c r="F85">
        <v>187.58199999999999</v>
      </c>
      <c r="G85">
        <v>184.67500000000001</v>
      </c>
      <c r="H85">
        <v>182.41</v>
      </c>
      <c r="I85">
        <v>173.541</v>
      </c>
      <c r="K85">
        <v>83</v>
      </c>
      <c r="L85" s="3">
        <f t="shared" si="3"/>
        <v>1.9531249999999998</v>
      </c>
      <c r="M85">
        <v>117.593</v>
      </c>
    </row>
    <row r="86" spans="1:13" x14ac:dyDescent="0.25">
      <c r="A86">
        <v>84</v>
      </c>
      <c r="B86" s="3">
        <f t="shared" si="2"/>
        <v>1.9766566265060239</v>
      </c>
      <c r="C86">
        <v>188.47800000000001</v>
      </c>
      <c r="D86">
        <v>176.64599999999999</v>
      </c>
      <c r="E86" s="2">
        <v>183.31</v>
      </c>
      <c r="F86">
        <v>187.71199999999999</v>
      </c>
      <c r="G86">
        <v>185.208</v>
      </c>
      <c r="H86">
        <v>182.98500000000001</v>
      </c>
      <c r="I86">
        <v>174.31800000000001</v>
      </c>
      <c r="K86">
        <v>84</v>
      </c>
      <c r="L86" s="3">
        <f t="shared" si="3"/>
        <v>1.9766566265060239</v>
      </c>
      <c r="M86">
        <v>118.38</v>
      </c>
    </row>
    <row r="87" spans="1:13" x14ac:dyDescent="0.25">
      <c r="A87">
        <v>85</v>
      </c>
      <c r="B87" s="3">
        <f t="shared" si="2"/>
        <v>2.0001882530120478</v>
      </c>
      <c r="C87">
        <v>188.566</v>
      </c>
      <c r="D87">
        <v>176.71299999999999</v>
      </c>
      <c r="E87" s="2">
        <v>183.327</v>
      </c>
      <c r="F87">
        <v>187.74299999999999</v>
      </c>
      <c r="G87">
        <v>185.316</v>
      </c>
      <c r="H87">
        <v>183.15799999999999</v>
      </c>
      <c r="I87">
        <v>174.114</v>
      </c>
      <c r="K87">
        <v>85</v>
      </c>
      <c r="L87" s="3">
        <f t="shared" si="3"/>
        <v>2.0001882530120478</v>
      </c>
      <c r="M87">
        <v>116.669</v>
      </c>
    </row>
    <row r="88" spans="1:13" x14ac:dyDescent="0.25">
      <c r="A88">
        <v>86</v>
      </c>
      <c r="B88" s="3">
        <f t="shared" si="2"/>
        <v>2.023719879518072</v>
      </c>
      <c r="C88">
        <v>188.13399999999999</v>
      </c>
      <c r="D88">
        <v>176.25700000000001</v>
      </c>
      <c r="E88" s="2">
        <v>182.851</v>
      </c>
      <c r="F88">
        <v>187.196</v>
      </c>
      <c r="G88">
        <v>184.60499999999999</v>
      </c>
      <c r="H88">
        <v>182.40199999999999</v>
      </c>
      <c r="I88">
        <v>173.464</v>
      </c>
      <c r="K88">
        <v>86</v>
      </c>
      <c r="L88" s="3">
        <f t="shared" si="3"/>
        <v>2.023719879518072</v>
      </c>
      <c r="M88">
        <v>116.77500000000001</v>
      </c>
    </row>
    <row r="89" spans="1:13" x14ac:dyDescent="0.25">
      <c r="A89">
        <v>87</v>
      </c>
      <c r="B89" s="3">
        <f t="shared" si="2"/>
        <v>2.0472515060240961</v>
      </c>
      <c r="C89">
        <v>188.50399999999999</v>
      </c>
      <c r="D89">
        <v>176.595</v>
      </c>
      <c r="E89" s="2">
        <v>183.11099999999999</v>
      </c>
      <c r="F89">
        <v>187.41200000000001</v>
      </c>
      <c r="G89">
        <v>184.75200000000001</v>
      </c>
      <c r="H89">
        <v>182.38499999999999</v>
      </c>
      <c r="I89">
        <v>173.744</v>
      </c>
      <c r="K89">
        <v>87</v>
      </c>
      <c r="L89" s="3">
        <f t="shared" si="3"/>
        <v>2.0472515060240961</v>
      </c>
      <c r="M89">
        <v>116.84699999999999</v>
      </c>
    </row>
    <row r="90" spans="1:13" x14ac:dyDescent="0.25">
      <c r="A90">
        <v>88</v>
      </c>
      <c r="B90" s="3">
        <f t="shared" si="2"/>
        <v>2.0707831325301203</v>
      </c>
      <c r="C90">
        <v>188.07</v>
      </c>
      <c r="D90">
        <v>176.15</v>
      </c>
      <c r="E90" s="2">
        <v>182.63</v>
      </c>
      <c r="F90">
        <v>186.91300000000001</v>
      </c>
      <c r="G90">
        <v>184.25700000000001</v>
      </c>
      <c r="H90">
        <v>181.94300000000001</v>
      </c>
      <c r="I90">
        <v>173.26300000000001</v>
      </c>
      <c r="K90">
        <v>88</v>
      </c>
      <c r="L90" s="3">
        <f t="shared" si="3"/>
        <v>2.0707831325301203</v>
      </c>
      <c r="M90">
        <v>115.83</v>
      </c>
    </row>
    <row r="91" spans="1:13" x14ac:dyDescent="0.25">
      <c r="A91">
        <v>89</v>
      </c>
      <c r="B91" s="3">
        <f t="shared" si="2"/>
        <v>2.0943147590361444</v>
      </c>
      <c r="C91">
        <v>188.536</v>
      </c>
      <c r="D91">
        <v>176.547</v>
      </c>
      <c r="E91" s="2">
        <v>183.05799999999999</v>
      </c>
      <c r="F91">
        <v>187.232</v>
      </c>
      <c r="G91">
        <v>184.399</v>
      </c>
      <c r="H91">
        <v>182.196</v>
      </c>
      <c r="I91">
        <v>173</v>
      </c>
      <c r="K91">
        <v>89</v>
      </c>
      <c r="L91" s="3">
        <f t="shared" si="3"/>
        <v>2.0943147590361444</v>
      </c>
      <c r="M91">
        <v>115.435</v>
      </c>
    </row>
    <row r="92" spans="1:13" x14ac:dyDescent="0.25">
      <c r="A92">
        <v>90</v>
      </c>
      <c r="B92" s="3">
        <f t="shared" si="2"/>
        <v>2.1178463855421685</v>
      </c>
      <c r="C92">
        <v>188.49</v>
      </c>
      <c r="D92">
        <v>176.38200000000001</v>
      </c>
      <c r="E92" s="2">
        <v>182.899</v>
      </c>
      <c r="F92">
        <v>187.21199999999999</v>
      </c>
      <c r="G92">
        <v>184.441</v>
      </c>
      <c r="H92">
        <v>182.11500000000001</v>
      </c>
      <c r="I92">
        <v>173.09</v>
      </c>
      <c r="K92">
        <v>90</v>
      </c>
      <c r="L92" s="3">
        <f t="shared" si="3"/>
        <v>2.1178463855421685</v>
      </c>
      <c r="M92">
        <v>113.892</v>
      </c>
    </row>
    <row r="93" spans="1:13" x14ac:dyDescent="0.25">
      <c r="A93">
        <v>91</v>
      </c>
      <c r="B93" s="3">
        <f t="shared" si="2"/>
        <v>2.1413780120481927</v>
      </c>
      <c r="C93">
        <v>187.92400000000001</v>
      </c>
      <c r="D93">
        <v>175.76900000000001</v>
      </c>
      <c r="E93" s="2">
        <v>182.29300000000001</v>
      </c>
      <c r="F93">
        <v>186.62100000000001</v>
      </c>
      <c r="G93">
        <v>184.36600000000001</v>
      </c>
      <c r="H93">
        <v>181.90299999999999</v>
      </c>
      <c r="I93">
        <v>173.238</v>
      </c>
      <c r="K93">
        <v>91</v>
      </c>
      <c r="L93" s="3">
        <f t="shared" si="3"/>
        <v>2.1413780120481927</v>
      </c>
      <c r="M93">
        <v>114.131</v>
      </c>
    </row>
    <row r="94" spans="1:13" x14ac:dyDescent="0.25">
      <c r="A94">
        <v>92</v>
      </c>
      <c r="B94" s="3">
        <f t="shared" si="2"/>
        <v>2.1649096385542168</v>
      </c>
      <c r="C94">
        <v>187.96199999999999</v>
      </c>
      <c r="D94">
        <v>175.66399999999999</v>
      </c>
      <c r="E94" s="2">
        <v>182.26</v>
      </c>
      <c r="F94">
        <v>186.54499999999999</v>
      </c>
      <c r="G94">
        <v>184.435</v>
      </c>
      <c r="H94">
        <v>181.94900000000001</v>
      </c>
      <c r="I94">
        <v>173.428</v>
      </c>
      <c r="K94">
        <v>92</v>
      </c>
      <c r="L94" s="3">
        <f t="shared" si="3"/>
        <v>2.1649096385542168</v>
      </c>
      <c r="M94">
        <v>114.10299999999999</v>
      </c>
    </row>
    <row r="95" spans="1:13" x14ac:dyDescent="0.25">
      <c r="A95">
        <v>93</v>
      </c>
      <c r="B95" s="3">
        <f t="shared" si="2"/>
        <v>2.1884412650602409</v>
      </c>
      <c r="C95">
        <v>187.84899999999999</v>
      </c>
      <c r="D95">
        <v>175.36500000000001</v>
      </c>
      <c r="E95" s="2">
        <v>182.072</v>
      </c>
      <c r="F95">
        <v>186.38800000000001</v>
      </c>
      <c r="G95">
        <v>184.24299999999999</v>
      </c>
      <c r="H95">
        <v>181.572</v>
      </c>
      <c r="I95">
        <v>173.26599999999999</v>
      </c>
      <c r="K95">
        <v>93</v>
      </c>
      <c r="L95" s="3">
        <f t="shared" si="3"/>
        <v>2.1884412650602409</v>
      </c>
      <c r="M95">
        <v>113.73399999999999</v>
      </c>
    </row>
    <row r="96" spans="1:13" x14ac:dyDescent="0.25">
      <c r="A96">
        <v>94</v>
      </c>
      <c r="B96" s="3">
        <f t="shared" si="2"/>
        <v>2.2119728915662646</v>
      </c>
      <c r="C96">
        <v>187.672</v>
      </c>
      <c r="D96">
        <v>175.06899999999999</v>
      </c>
      <c r="E96" s="2">
        <v>181.75200000000001</v>
      </c>
      <c r="F96">
        <v>186.19</v>
      </c>
      <c r="G96">
        <v>184.14099999999999</v>
      </c>
      <c r="H96">
        <v>181.54499999999999</v>
      </c>
      <c r="I96">
        <v>173.05500000000001</v>
      </c>
      <c r="K96">
        <v>94</v>
      </c>
      <c r="L96" s="3">
        <f t="shared" si="3"/>
        <v>2.2119728915662646</v>
      </c>
      <c r="M96">
        <v>111.94799999999999</v>
      </c>
    </row>
    <row r="97" spans="1:13" x14ac:dyDescent="0.25">
      <c r="A97">
        <v>95</v>
      </c>
      <c r="B97" s="3">
        <f t="shared" si="2"/>
        <v>2.2355045180722888</v>
      </c>
      <c r="C97">
        <v>187.81</v>
      </c>
      <c r="D97">
        <v>175</v>
      </c>
      <c r="E97" s="2">
        <v>181.81700000000001</v>
      </c>
      <c r="F97">
        <v>186.16</v>
      </c>
      <c r="G97">
        <v>183.82</v>
      </c>
      <c r="H97">
        <v>181.107</v>
      </c>
      <c r="I97">
        <v>172.69</v>
      </c>
      <c r="K97">
        <v>95</v>
      </c>
      <c r="L97" s="3">
        <f t="shared" si="3"/>
        <v>2.2355045180722888</v>
      </c>
      <c r="M97">
        <v>113.06</v>
      </c>
    </row>
    <row r="98" spans="1:13" x14ac:dyDescent="0.25">
      <c r="A98">
        <v>96</v>
      </c>
      <c r="B98" s="3">
        <f t="shared" si="2"/>
        <v>2.2590361445783129</v>
      </c>
      <c r="C98">
        <v>187.57900000000001</v>
      </c>
      <c r="D98">
        <v>174.56299999999999</v>
      </c>
      <c r="E98" s="2">
        <v>181.46199999999999</v>
      </c>
      <c r="F98">
        <v>185.839</v>
      </c>
      <c r="G98">
        <v>183.30699999999999</v>
      </c>
      <c r="H98">
        <v>180.703</v>
      </c>
      <c r="I98">
        <v>172.06</v>
      </c>
      <c r="K98">
        <v>96</v>
      </c>
      <c r="L98" s="3">
        <f t="shared" si="3"/>
        <v>2.2590361445783129</v>
      </c>
      <c r="M98">
        <v>111.47799999999999</v>
      </c>
    </row>
    <row r="99" spans="1:13" x14ac:dyDescent="0.25">
      <c r="A99">
        <v>97</v>
      </c>
      <c r="B99" s="3">
        <f t="shared" si="2"/>
        <v>2.2825677710843371</v>
      </c>
      <c r="C99">
        <v>187.405</v>
      </c>
      <c r="D99">
        <v>174.20400000000001</v>
      </c>
      <c r="E99" s="2">
        <v>181.22399999999999</v>
      </c>
      <c r="F99">
        <v>185.79900000000001</v>
      </c>
      <c r="G99">
        <v>183.49</v>
      </c>
      <c r="H99">
        <v>180.75</v>
      </c>
      <c r="I99">
        <v>172.25299999999999</v>
      </c>
      <c r="K99">
        <v>97</v>
      </c>
      <c r="L99" s="3">
        <f t="shared" si="3"/>
        <v>2.2825677710843371</v>
      </c>
      <c r="M99">
        <v>111.22</v>
      </c>
    </row>
    <row r="100" spans="1:13" x14ac:dyDescent="0.25">
      <c r="A100">
        <v>98</v>
      </c>
      <c r="B100" s="3">
        <f t="shared" si="2"/>
        <v>2.3060993975903612</v>
      </c>
      <c r="C100">
        <v>187.08099999999999</v>
      </c>
      <c r="D100">
        <v>173.61199999999999</v>
      </c>
      <c r="E100" s="2">
        <v>180.78</v>
      </c>
      <c r="F100">
        <v>185.45</v>
      </c>
      <c r="G100">
        <v>183.08099999999999</v>
      </c>
      <c r="H100">
        <v>180.214</v>
      </c>
      <c r="I100">
        <v>171.87299999999999</v>
      </c>
      <c r="K100">
        <v>98</v>
      </c>
      <c r="L100" s="3">
        <f t="shared" si="3"/>
        <v>2.3060993975903612</v>
      </c>
      <c r="M100">
        <v>109.98399999999999</v>
      </c>
    </row>
    <row r="101" spans="1:13" x14ac:dyDescent="0.25">
      <c r="A101">
        <v>99</v>
      </c>
      <c r="B101" s="3">
        <f t="shared" si="2"/>
        <v>2.3296310240963853</v>
      </c>
      <c r="C101">
        <v>187.31200000000001</v>
      </c>
      <c r="D101">
        <v>173.572</v>
      </c>
      <c r="E101" s="2">
        <v>180.88800000000001</v>
      </c>
      <c r="F101">
        <v>185.57599999999999</v>
      </c>
      <c r="G101">
        <v>183.23699999999999</v>
      </c>
      <c r="H101">
        <v>180.20699999999999</v>
      </c>
      <c r="I101">
        <v>172.345</v>
      </c>
      <c r="K101">
        <v>99</v>
      </c>
      <c r="L101" s="3">
        <f t="shared" si="3"/>
        <v>2.3296310240963853</v>
      </c>
      <c r="M101">
        <v>110.42400000000001</v>
      </c>
    </row>
    <row r="102" spans="1:13" x14ac:dyDescent="0.25">
      <c r="A102">
        <v>100</v>
      </c>
      <c r="B102" s="3">
        <f t="shared" si="2"/>
        <v>2.3531626506024095</v>
      </c>
      <c r="C102">
        <v>187.726</v>
      </c>
      <c r="D102">
        <v>173.738</v>
      </c>
      <c r="E102" s="2">
        <v>181.20500000000001</v>
      </c>
      <c r="F102">
        <v>185.91900000000001</v>
      </c>
      <c r="G102">
        <v>183.62700000000001</v>
      </c>
      <c r="H102">
        <v>180.53299999999999</v>
      </c>
      <c r="I102">
        <v>172.614</v>
      </c>
      <c r="K102">
        <v>100</v>
      </c>
      <c r="L102" s="3">
        <f t="shared" si="3"/>
        <v>2.3531626506024095</v>
      </c>
      <c r="M102">
        <v>109.386</v>
      </c>
    </row>
    <row r="103" spans="1:13" x14ac:dyDescent="0.25">
      <c r="A103">
        <v>101</v>
      </c>
      <c r="B103" s="3">
        <f t="shared" si="2"/>
        <v>2.3766942771084336</v>
      </c>
      <c r="C103">
        <v>187.18600000000001</v>
      </c>
      <c r="D103">
        <v>172.97800000000001</v>
      </c>
      <c r="E103" s="2">
        <v>180.571</v>
      </c>
      <c r="F103">
        <v>185.26400000000001</v>
      </c>
      <c r="G103">
        <v>183.01900000000001</v>
      </c>
      <c r="H103">
        <v>179.863</v>
      </c>
      <c r="I103">
        <v>172.09899999999999</v>
      </c>
      <c r="K103">
        <v>101</v>
      </c>
      <c r="L103" s="3">
        <f t="shared" si="3"/>
        <v>2.3766942771084336</v>
      </c>
      <c r="M103">
        <v>108.61499999999999</v>
      </c>
    </row>
    <row r="104" spans="1:13" x14ac:dyDescent="0.25">
      <c r="A104">
        <v>102</v>
      </c>
      <c r="B104" s="3">
        <f t="shared" si="2"/>
        <v>2.4002259036144578</v>
      </c>
      <c r="C104">
        <v>186.71199999999999</v>
      </c>
      <c r="D104">
        <v>172.26300000000001</v>
      </c>
      <c r="E104" s="2">
        <v>179.99700000000001</v>
      </c>
      <c r="F104">
        <v>184.77600000000001</v>
      </c>
      <c r="G104">
        <v>182.571</v>
      </c>
      <c r="H104">
        <v>179.33699999999999</v>
      </c>
      <c r="I104">
        <v>171.47800000000001</v>
      </c>
      <c r="K104">
        <v>102</v>
      </c>
      <c r="L104" s="3">
        <f t="shared" si="3"/>
        <v>2.4002259036144578</v>
      </c>
      <c r="M104">
        <v>108.301</v>
      </c>
    </row>
    <row r="105" spans="1:13" x14ac:dyDescent="0.25">
      <c r="A105">
        <v>103</v>
      </c>
      <c r="B105" s="3">
        <f t="shared" si="2"/>
        <v>2.4237575301204819</v>
      </c>
      <c r="C105">
        <v>186.833</v>
      </c>
      <c r="D105">
        <v>172.09800000000001</v>
      </c>
      <c r="E105" s="2">
        <v>179.99100000000001</v>
      </c>
      <c r="F105">
        <v>184.935</v>
      </c>
      <c r="G105">
        <v>182.96700000000001</v>
      </c>
      <c r="H105">
        <v>179.47900000000001</v>
      </c>
      <c r="I105">
        <v>172.321</v>
      </c>
      <c r="K105">
        <v>103</v>
      </c>
      <c r="L105" s="3">
        <f t="shared" si="3"/>
        <v>2.4237575301204819</v>
      </c>
      <c r="M105">
        <v>108</v>
      </c>
    </row>
    <row r="106" spans="1:13" x14ac:dyDescent="0.25">
      <c r="A106">
        <v>104</v>
      </c>
      <c r="B106" s="3">
        <f t="shared" si="2"/>
        <v>2.4472891566265056</v>
      </c>
      <c r="C106">
        <v>186.64599999999999</v>
      </c>
      <c r="D106">
        <v>171.584</v>
      </c>
      <c r="E106" s="2">
        <v>179.68299999999999</v>
      </c>
      <c r="F106">
        <v>184.602</v>
      </c>
      <c r="G106">
        <v>182.61799999999999</v>
      </c>
      <c r="H106">
        <v>179.04</v>
      </c>
      <c r="I106">
        <v>171.71700000000001</v>
      </c>
      <c r="K106">
        <v>104</v>
      </c>
      <c r="L106" s="3">
        <f t="shared" si="3"/>
        <v>2.4472891566265056</v>
      </c>
      <c r="M106">
        <v>107.416</v>
      </c>
    </row>
    <row r="107" spans="1:13" x14ac:dyDescent="0.25">
      <c r="A107">
        <v>105</v>
      </c>
      <c r="B107" s="3">
        <f t="shared" si="2"/>
        <v>2.4708207831325297</v>
      </c>
      <c r="C107">
        <v>187.38499999999999</v>
      </c>
      <c r="D107">
        <v>172.04</v>
      </c>
      <c r="E107" s="2">
        <v>180.31899999999999</v>
      </c>
      <c r="F107">
        <v>185.25299999999999</v>
      </c>
      <c r="G107">
        <v>183.35900000000001</v>
      </c>
      <c r="H107">
        <v>179.77600000000001</v>
      </c>
      <c r="I107">
        <v>172.78700000000001</v>
      </c>
      <c r="K107">
        <v>105</v>
      </c>
      <c r="L107" s="3">
        <f t="shared" si="3"/>
        <v>2.4708207831325297</v>
      </c>
      <c r="M107">
        <v>107.03700000000001</v>
      </c>
    </row>
    <row r="108" spans="1:13" x14ac:dyDescent="0.25">
      <c r="A108">
        <v>106</v>
      </c>
      <c r="B108" s="3">
        <f t="shared" si="2"/>
        <v>2.4943524096385539</v>
      </c>
      <c r="C108">
        <v>186.815</v>
      </c>
      <c r="D108">
        <v>171.161</v>
      </c>
      <c r="E108" s="2">
        <v>179.613</v>
      </c>
      <c r="F108">
        <v>184.815</v>
      </c>
      <c r="G108">
        <v>182.78899999999999</v>
      </c>
      <c r="H108">
        <v>179.03</v>
      </c>
      <c r="I108">
        <v>172.202</v>
      </c>
      <c r="K108">
        <v>106</v>
      </c>
      <c r="L108" s="3">
        <f t="shared" si="3"/>
        <v>2.4943524096385539</v>
      </c>
      <c r="M108">
        <v>106.619</v>
      </c>
    </row>
    <row r="109" spans="1:13" x14ac:dyDescent="0.25">
      <c r="A109">
        <v>107</v>
      </c>
      <c r="B109" s="3">
        <f t="shared" si="2"/>
        <v>2.517884036144578</v>
      </c>
      <c r="C109">
        <v>186.96100000000001</v>
      </c>
      <c r="D109">
        <v>171.042</v>
      </c>
      <c r="E109" s="2">
        <v>179.71700000000001</v>
      </c>
      <c r="F109">
        <v>184.93700000000001</v>
      </c>
      <c r="G109">
        <v>182.84</v>
      </c>
      <c r="H109">
        <v>178.92500000000001</v>
      </c>
      <c r="I109">
        <v>172.41300000000001</v>
      </c>
      <c r="K109">
        <v>107</v>
      </c>
      <c r="L109" s="3">
        <f t="shared" si="3"/>
        <v>2.517884036144578</v>
      </c>
      <c r="M109">
        <v>105.334</v>
      </c>
    </row>
    <row r="110" spans="1:13" x14ac:dyDescent="0.25">
      <c r="A110">
        <v>108</v>
      </c>
      <c r="B110" s="3">
        <f t="shared" si="2"/>
        <v>2.5414156626506021</v>
      </c>
      <c r="C110">
        <v>186.55</v>
      </c>
      <c r="D110">
        <v>170.23400000000001</v>
      </c>
      <c r="E110" s="2">
        <v>179.10499999999999</v>
      </c>
      <c r="F110">
        <v>184.453</v>
      </c>
      <c r="G110">
        <v>182.45599999999999</v>
      </c>
      <c r="H110">
        <v>178.43</v>
      </c>
      <c r="I110">
        <v>172.09100000000001</v>
      </c>
      <c r="K110">
        <v>108</v>
      </c>
      <c r="L110" s="3">
        <f t="shared" si="3"/>
        <v>2.5414156626506021</v>
      </c>
      <c r="M110">
        <v>106.58799999999999</v>
      </c>
    </row>
    <row r="111" spans="1:13" x14ac:dyDescent="0.25">
      <c r="A111">
        <v>109</v>
      </c>
      <c r="B111" s="3">
        <f t="shared" si="2"/>
        <v>2.5649472891566263</v>
      </c>
      <c r="C111">
        <v>186.381</v>
      </c>
      <c r="D111">
        <v>169.73</v>
      </c>
      <c r="E111" s="2">
        <v>178.80199999999999</v>
      </c>
      <c r="F111">
        <v>184.26499999999999</v>
      </c>
      <c r="G111">
        <v>181.99100000000001</v>
      </c>
      <c r="H111">
        <v>178.07</v>
      </c>
      <c r="I111">
        <v>171.892</v>
      </c>
      <c r="K111">
        <v>109</v>
      </c>
      <c r="L111" s="3">
        <f t="shared" si="3"/>
        <v>2.5649472891566263</v>
      </c>
      <c r="M111">
        <v>104.855</v>
      </c>
    </row>
    <row r="112" spans="1:13" x14ac:dyDescent="0.25">
      <c r="A112">
        <v>110</v>
      </c>
      <c r="B112" s="3">
        <f t="shared" si="2"/>
        <v>2.5884789156626504</v>
      </c>
      <c r="C112">
        <v>186.56700000000001</v>
      </c>
      <c r="D112">
        <v>169.55600000000001</v>
      </c>
      <c r="E112" s="2">
        <v>178.84399999999999</v>
      </c>
      <c r="F112">
        <v>184.267</v>
      </c>
      <c r="G112">
        <v>182.41399999999999</v>
      </c>
      <c r="H112">
        <v>178.172</v>
      </c>
      <c r="I112">
        <v>172.48099999999999</v>
      </c>
      <c r="K112">
        <v>110</v>
      </c>
      <c r="L112" s="3">
        <f t="shared" si="3"/>
        <v>2.5884789156626504</v>
      </c>
      <c r="M112">
        <v>104.69199999999999</v>
      </c>
    </row>
    <row r="113" spans="1:13" x14ac:dyDescent="0.25">
      <c r="A113">
        <v>111</v>
      </c>
      <c r="B113" s="3">
        <f t="shared" si="2"/>
        <v>2.6120105421686746</v>
      </c>
      <c r="C113">
        <v>186.417</v>
      </c>
      <c r="D113">
        <v>169.06899999999999</v>
      </c>
      <c r="E113" s="2">
        <v>178.571</v>
      </c>
      <c r="F113">
        <v>184.017</v>
      </c>
      <c r="G113">
        <v>182.26</v>
      </c>
      <c r="H113">
        <v>177.88900000000001</v>
      </c>
      <c r="I113">
        <v>172.417</v>
      </c>
      <c r="K113">
        <v>111</v>
      </c>
      <c r="L113" s="3">
        <f t="shared" si="3"/>
        <v>2.6120105421686746</v>
      </c>
      <c r="M113">
        <v>105.066</v>
      </c>
    </row>
    <row r="114" spans="1:13" x14ac:dyDescent="0.25">
      <c r="A114">
        <v>112</v>
      </c>
      <c r="B114" s="3">
        <f t="shared" si="2"/>
        <v>2.6355421686746987</v>
      </c>
      <c r="C114">
        <v>186.376</v>
      </c>
      <c r="D114">
        <v>168.654</v>
      </c>
      <c r="E114" s="2">
        <v>178.357</v>
      </c>
      <c r="F114">
        <v>183.92699999999999</v>
      </c>
      <c r="G114">
        <v>182.05600000000001</v>
      </c>
      <c r="H114">
        <v>177.624</v>
      </c>
      <c r="I114">
        <v>171.99700000000001</v>
      </c>
      <c r="K114">
        <v>112</v>
      </c>
      <c r="L114" s="3">
        <f t="shared" si="3"/>
        <v>2.6355421686746987</v>
      </c>
      <c r="M114">
        <v>104.393</v>
      </c>
    </row>
    <row r="115" spans="1:13" x14ac:dyDescent="0.25">
      <c r="A115">
        <v>113</v>
      </c>
      <c r="B115" s="3">
        <f t="shared" si="2"/>
        <v>2.6590737951807228</v>
      </c>
      <c r="C115">
        <v>186.108</v>
      </c>
      <c r="D115">
        <v>167.989</v>
      </c>
      <c r="E115" s="2">
        <v>177.93299999999999</v>
      </c>
      <c r="F115">
        <v>183.565</v>
      </c>
      <c r="G115">
        <v>181.422</v>
      </c>
      <c r="H115">
        <v>176.89500000000001</v>
      </c>
      <c r="I115">
        <v>171.77699999999999</v>
      </c>
      <c r="K115">
        <v>113</v>
      </c>
      <c r="L115" s="3">
        <f t="shared" si="3"/>
        <v>2.6590737951807228</v>
      </c>
      <c r="M115">
        <v>103.911</v>
      </c>
    </row>
    <row r="116" spans="1:13" x14ac:dyDescent="0.25">
      <c r="A116">
        <v>114</v>
      </c>
      <c r="B116" s="3">
        <f t="shared" si="2"/>
        <v>2.6826054216867465</v>
      </c>
      <c r="C116">
        <v>185.983</v>
      </c>
      <c r="D116">
        <v>167.511</v>
      </c>
      <c r="E116" s="2">
        <v>177.636</v>
      </c>
      <c r="F116">
        <v>183.286</v>
      </c>
      <c r="G116">
        <v>181.43600000000001</v>
      </c>
      <c r="H116">
        <v>176.63900000000001</v>
      </c>
      <c r="I116">
        <v>171.95599999999999</v>
      </c>
      <c r="K116">
        <v>114</v>
      </c>
      <c r="L116" s="3">
        <f t="shared" si="3"/>
        <v>2.6826054216867465</v>
      </c>
      <c r="M116">
        <v>103.625</v>
      </c>
    </row>
    <row r="117" spans="1:13" x14ac:dyDescent="0.25">
      <c r="A117">
        <v>115</v>
      </c>
      <c r="B117" s="3">
        <f t="shared" si="2"/>
        <v>2.7061370481927707</v>
      </c>
      <c r="C117">
        <v>185.911</v>
      </c>
      <c r="D117">
        <v>167.053</v>
      </c>
      <c r="E117" s="2">
        <v>177.39400000000001</v>
      </c>
      <c r="F117">
        <v>182.922</v>
      </c>
      <c r="G117">
        <v>181.26499999999999</v>
      </c>
      <c r="H117">
        <v>176.52799999999999</v>
      </c>
      <c r="I117">
        <v>171.911</v>
      </c>
      <c r="K117">
        <v>115</v>
      </c>
      <c r="L117" s="3">
        <f t="shared" si="3"/>
        <v>2.7061370481927707</v>
      </c>
      <c r="M117">
        <v>102.83</v>
      </c>
    </row>
    <row r="118" spans="1:13" x14ac:dyDescent="0.25">
      <c r="A118">
        <v>116</v>
      </c>
      <c r="B118" s="3">
        <f t="shared" si="2"/>
        <v>2.7296686746987948</v>
      </c>
      <c r="C118">
        <v>185.535</v>
      </c>
      <c r="D118">
        <v>166.33199999999999</v>
      </c>
      <c r="E118" s="2">
        <v>176.92400000000001</v>
      </c>
      <c r="F118">
        <v>182.73599999999999</v>
      </c>
      <c r="G118">
        <v>181.17400000000001</v>
      </c>
      <c r="H118">
        <v>176.38300000000001</v>
      </c>
      <c r="I118">
        <v>171.81800000000001</v>
      </c>
      <c r="K118">
        <v>116</v>
      </c>
      <c r="L118" s="3">
        <f t="shared" si="3"/>
        <v>2.7296686746987948</v>
      </c>
      <c r="M118">
        <v>102.58199999999999</v>
      </c>
    </row>
    <row r="119" spans="1:13" x14ac:dyDescent="0.25">
      <c r="A119">
        <v>117</v>
      </c>
      <c r="B119" s="3">
        <f t="shared" si="2"/>
        <v>2.753200301204819</v>
      </c>
      <c r="C119">
        <v>185.62</v>
      </c>
      <c r="D119">
        <v>165.965</v>
      </c>
      <c r="E119" s="2">
        <v>176.80099999999999</v>
      </c>
      <c r="F119">
        <v>182.535</v>
      </c>
      <c r="G119">
        <v>180.899</v>
      </c>
      <c r="H119">
        <v>176.11199999999999</v>
      </c>
      <c r="I119">
        <v>171.83500000000001</v>
      </c>
      <c r="K119">
        <v>117</v>
      </c>
      <c r="L119" s="3">
        <f t="shared" si="3"/>
        <v>2.753200301204819</v>
      </c>
      <c r="M119">
        <v>100.88800000000001</v>
      </c>
    </row>
    <row r="120" spans="1:13" x14ac:dyDescent="0.25">
      <c r="A120">
        <v>118</v>
      </c>
      <c r="B120" s="3">
        <f t="shared" si="2"/>
        <v>2.7767319277108431</v>
      </c>
      <c r="C120">
        <v>185.74299999999999</v>
      </c>
      <c r="D120">
        <v>165.63800000000001</v>
      </c>
      <c r="E120" s="2">
        <v>176.72200000000001</v>
      </c>
      <c r="F120">
        <v>182.48699999999999</v>
      </c>
      <c r="G120">
        <v>180.37</v>
      </c>
      <c r="H120">
        <v>175.452</v>
      </c>
      <c r="I120">
        <v>171.24600000000001</v>
      </c>
      <c r="K120">
        <v>118</v>
      </c>
      <c r="L120" s="3">
        <f t="shared" si="3"/>
        <v>2.7767319277108431</v>
      </c>
      <c r="M120">
        <v>101.41500000000001</v>
      </c>
    </row>
    <row r="121" spans="1:13" x14ac:dyDescent="0.25">
      <c r="A121">
        <v>119</v>
      </c>
      <c r="B121" s="3">
        <f t="shared" si="2"/>
        <v>2.8002635542168672</v>
      </c>
      <c r="C121">
        <v>185.803</v>
      </c>
      <c r="D121">
        <v>165.309</v>
      </c>
      <c r="E121" s="2">
        <v>176.59299999999999</v>
      </c>
      <c r="F121">
        <v>182.25299999999999</v>
      </c>
      <c r="G121">
        <v>180.54</v>
      </c>
      <c r="H121">
        <v>175.785</v>
      </c>
      <c r="I121">
        <v>171.649</v>
      </c>
      <c r="K121">
        <v>119</v>
      </c>
      <c r="L121" s="3">
        <f t="shared" si="3"/>
        <v>2.8002635542168672</v>
      </c>
      <c r="M121">
        <v>101.505</v>
      </c>
    </row>
    <row r="122" spans="1:13" x14ac:dyDescent="0.25">
      <c r="A122">
        <v>120</v>
      </c>
      <c r="B122" s="3">
        <f t="shared" si="2"/>
        <v>2.8237951807228914</v>
      </c>
      <c r="C122">
        <v>185.946</v>
      </c>
      <c r="D122">
        <v>165.01900000000001</v>
      </c>
      <c r="E122" s="2">
        <v>176.57900000000001</v>
      </c>
      <c r="F122">
        <v>182.20099999999999</v>
      </c>
      <c r="G122">
        <v>180.19300000000001</v>
      </c>
      <c r="H122">
        <v>175.541</v>
      </c>
      <c r="I122">
        <v>171.595</v>
      </c>
      <c r="K122">
        <v>120</v>
      </c>
      <c r="L122" s="3">
        <f t="shared" si="3"/>
        <v>2.8237951807228914</v>
      </c>
      <c r="M122">
        <v>101.247</v>
      </c>
    </row>
    <row r="123" spans="1:13" x14ac:dyDescent="0.25">
      <c r="A123">
        <v>121</v>
      </c>
      <c r="B123" s="3">
        <f t="shared" si="2"/>
        <v>2.8473268072289155</v>
      </c>
      <c r="C123">
        <v>186.24600000000001</v>
      </c>
      <c r="D123">
        <v>164.88300000000001</v>
      </c>
      <c r="E123" s="2">
        <v>176.619</v>
      </c>
      <c r="F123">
        <v>182.298</v>
      </c>
      <c r="G123">
        <v>180.36500000000001</v>
      </c>
      <c r="H123">
        <v>175.28800000000001</v>
      </c>
      <c r="I123">
        <v>171.90700000000001</v>
      </c>
      <c r="K123">
        <v>121</v>
      </c>
      <c r="L123" s="3">
        <f t="shared" si="3"/>
        <v>2.8473268072289155</v>
      </c>
      <c r="M123">
        <v>100.83199999999999</v>
      </c>
    </row>
    <row r="124" spans="1:13" x14ac:dyDescent="0.25">
      <c r="A124">
        <v>122</v>
      </c>
      <c r="B124" s="3">
        <f t="shared" si="2"/>
        <v>2.8708584337349397</v>
      </c>
      <c r="C124">
        <v>185.37899999999999</v>
      </c>
      <c r="D124">
        <v>163.583</v>
      </c>
      <c r="E124" s="2">
        <v>175.60900000000001</v>
      </c>
      <c r="F124">
        <v>181.30099999999999</v>
      </c>
      <c r="G124">
        <v>179.14099999999999</v>
      </c>
      <c r="H124">
        <v>174.136</v>
      </c>
      <c r="I124">
        <v>170.84</v>
      </c>
      <c r="K124">
        <v>122</v>
      </c>
      <c r="L124" s="3">
        <f t="shared" si="3"/>
        <v>2.8708584337349397</v>
      </c>
      <c r="M124">
        <v>100.364</v>
      </c>
    </row>
    <row r="125" spans="1:13" x14ac:dyDescent="0.25">
      <c r="A125">
        <v>123</v>
      </c>
      <c r="B125" s="3">
        <f t="shared" si="2"/>
        <v>2.8943900602409638</v>
      </c>
      <c r="C125">
        <v>185.904</v>
      </c>
      <c r="D125">
        <v>163.614</v>
      </c>
      <c r="E125" s="2">
        <v>175.875</v>
      </c>
      <c r="F125">
        <v>181.45699999999999</v>
      </c>
      <c r="G125">
        <v>178.83</v>
      </c>
      <c r="H125">
        <v>174.20699999999999</v>
      </c>
      <c r="I125">
        <v>170.59299999999999</v>
      </c>
      <c r="K125">
        <v>123</v>
      </c>
      <c r="L125" s="3">
        <f t="shared" si="3"/>
        <v>2.8943900602409638</v>
      </c>
      <c r="M125">
        <v>100.125</v>
      </c>
    </row>
    <row r="126" spans="1:13" x14ac:dyDescent="0.25">
      <c r="A126">
        <v>124</v>
      </c>
      <c r="B126" s="3">
        <f t="shared" si="2"/>
        <v>2.9179216867469875</v>
      </c>
      <c r="C126">
        <v>185.58199999999999</v>
      </c>
      <c r="D126">
        <v>162.864</v>
      </c>
      <c r="E126" s="2">
        <v>175.386</v>
      </c>
      <c r="F126">
        <v>181.245</v>
      </c>
      <c r="G126">
        <v>179.46799999999999</v>
      </c>
      <c r="H126">
        <v>174.374</v>
      </c>
      <c r="I126">
        <v>171.233</v>
      </c>
      <c r="K126">
        <v>124</v>
      </c>
      <c r="L126" s="3">
        <f t="shared" si="3"/>
        <v>2.9179216867469875</v>
      </c>
      <c r="M126">
        <v>100.27</v>
      </c>
    </row>
    <row r="127" spans="1:13" x14ac:dyDescent="0.25">
      <c r="A127">
        <v>125</v>
      </c>
      <c r="B127" s="3">
        <f t="shared" si="2"/>
        <v>2.9414533132530116</v>
      </c>
      <c r="C127">
        <v>185.13800000000001</v>
      </c>
      <c r="D127">
        <v>161.99199999999999</v>
      </c>
      <c r="E127" s="2">
        <v>174.68299999999999</v>
      </c>
      <c r="F127">
        <v>180.29599999999999</v>
      </c>
      <c r="G127">
        <v>179.143</v>
      </c>
      <c r="H127">
        <v>173.94200000000001</v>
      </c>
      <c r="I127">
        <v>170.93700000000001</v>
      </c>
      <c r="K127">
        <v>125</v>
      </c>
      <c r="L127" s="3">
        <f t="shared" si="3"/>
        <v>2.9414533132530116</v>
      </c>
      <c r="M127">
        <v>99.384</v>
      </c>
    </row>
    <row r="128" spans="1:13" x14ac:dyDescent="0.25">
      <c r="A128">
        <v>126</v>
      </c>
      <c r="B128" s="3">
        <f t="shared" si="2"/>
        <v>2.9649849397590358</v>
      </c>
      <c r="C128">
        <v>185.69399999999999</v>
      </c>
      <c r="D128">
        <v>162.06399999999999</v>
      </c>
      <c r="E128" s="2">
        <v>175.05600000000001</v>
      </c>
      <c r="F128">
        <v>180.816</v>
      </c>
      <c r="G128">
        <v>178.99</v>
      </c>
      <c r="H128">
        <v>173.83799999999999</v>
      </c>
      <c r="I128">
        <v>171.096</v>
      </c>
      <c r="K128">
        <v>126</v>
      </c>
      <c r="L128" s="3">
        <f t="shared" si="3"/>
        <v>2.9649849397590358</v>
      </c>
      <c r="M128">
        <v>98.87</v>
      </c>
    </row>
    <row r="129" spans="1:13" x14ac:dyDescent="0.25">
      <c r="A129">
        <v>127</v>
      </c>
      <c r="B129" s="3">
        <f t="shared" si="2"/>
        <v>2.9885165662650599</v>
      </c>
      <c r="C129">
        <v>185.62100000000001</v>
      </c>
      <c r="D129">
        <v>161.49799999999999</v>
      </c>
      <c r="E129" s="2">
        <v>174.726</v>
      </c>
      <c r="F129">
        <v>180.672</v>
      </c>
      <c r="G129">
        <v>178.94900000000001</v>
      </c>
      <c r="H129">
        <v>173.49299999999999</v>
      </c>
      <c r="I129">
        <v>171.25</v>
      </c>
      <c r="K129">
        <v>127</v>
      </c>
      <c r="L129" s="3">
        <f t="shared" si="3"/>
        <v>2.9885165662650599</v>
      </c>
      <c r="M129">
        <v>99.772000000000006</v>
      </c>
    </row>
    <row r="130" spans="1:13" x14ac:dyDescent="0.25">
      <c r="A130">
        <v>128</v>
      </c>
      <c r="B130" s="3">
        <f t="shared" si="2"/>
        <v>3.012048192771084</v>
      </c>
      <c r="C130">
        <v>185.721</v>
      </c>
      <c r="D130">
        <v>161.13200000000001</v>
      </c>
      <c r="E130" s="2">
        <v>174.596</v>
      </c>
      <c r="F130">
        <v>180.32499999999999</v>
      </c>
      <c r="G130">
        <v>178.80699999999999</v>
      </c>
      <c r="H130">
        <v>173.46700000000001</v>
      </c>
      <c r="I130">
        <v>171.322</v>
      </c>
      <c r="K130">
        <v>128</v>
      </c>
      <c r="L130" s="3">
        <f t="shared" si="3"/>
        <v>3.012048192771084</v>
      </c>
      <c r="M130">
        <v>100.416</v>
      </c>
    </row>
    <row r="131" spans="1:13" x14ac:dyDescent="0.25">
      <c r="A131">
        <v>129</v>
      </c>
      <c r="B131" s="3">
        <f t="shared" ref="B131:B194" si="4">A131*$AC$40</f>
        <v>3.0355798192771082</v>
      </c>
      <c r="C131">
        <v>185.69800000000001</v>
      </c>
      <c r="D131">
        <v>160.61699999999999</v>
      </c>
      <c r="E131" s="2">
        <v>174.30699999999999</v>
      </c>
      <c r="F131">
        <v>180.017</v>
      </c>
      <c r="G131">
        <v>177.96700000000001</v>
      </c>
      <c r="H131">
        <v>172.976</v>
      </c>
      <c r="I131">
        <v>170.29</v>
      </c>
      <c r="K131">
        <v>129</v>
      </c>
      <c r="L131" s="3">
        <f t="shared" ref="L131:L194" si="5">K131*$AC$38</f>
        <v>3.0355798192771082</v>
      </c>
      <c r="M131">
        <v>99.06</v>
      </c>
    </row>
    <row r="132" spans="1:13" x14ac:dyDescent="0.25">
      <c r="A132">
        <v>130</v>
      </c>
      <c r="B132" s="3">
        <f t="shared" si="4"/>
        <v>3.0591114457831323</v>
      </c>
      <c r="C132">
        <v>185.75</v>
      </c>
      <c r="D132">
        <v>160.17599999999999</v>
      </c>
      <c r="E132" s="2">
        <v>174.11099999999999</v>
      </c>
      <c r="F132">
        <v>179.74299999999999</v>
      </c>
      <c r="G132">
        <v>177.98500000000001</v>
      </c>
      <c r="H132">
        <v>173.08699999999999</v>
      </c>
      <c r="I132">
        <v>171.14599999999999</v>
      </c>
      <c r="K132">
        <v>130</v>
      </c>
      <c r="L132" s="3">
        <f t="shared" si="5"/>
        <v>3.0591114457831323</v>
      </c>
      <c r="M132">
        <v>98.587000000000003</v>
      </c>
    </row>
    <row r="133" spans="1:13" x14ac:dyDescent="0.25">
      <c r="A133">
        <v>131</v>
      </c>
      <c r="B133" s="3">
        <f t="shared" si="4"/>
        <v>3.0826430722891565</v>
      </c>
      <c r="C133">
        <v>185.6</v>
      </c>
      <c r="D133">
        <v>159.47499999999999</v>
      </c>
      <c r="E133" s="2">
        <v>173.65</v>
      </c>
      <c r="F133">
        <v>179.20099999999999</v>
      </c>
      <c r="G133">
        <v>177.76599999999999</v>
      </c>
      <c r="H133">
        <v>172.65299999999999</v>
      </c>
      <c r="I133">
        <v>170.26400000000001</v>
      </c>
      <c r="K133">
        <v>131</v>
      </c>
      <c r="L133" s="3">
        <f t="shared" si="5"/>
        <v>3.0826430722891565</v>
      </c>
      <c r="M133">
        <v>98.763999999999996</v>
      </c>
    </row>
    <row r="134" spans="1:13" x14ac:dyDescent="0.25">
      <c r="A134">
        <v>132</v>
      </c>
      <c r="B134" s="3">
        <f t="shared" si="4"/>
        <v>3.1061746987951806</v>
      </c>
      <c r="C134">
        <v>185.964</v>
      </c>
      <c r="D134">
        <v>159.327</v>
      </c>
      <c r="E134" s="2">
        <v>173.72</v>
      </c>
      <c r="F134">
        <v>179.31299999999999</v>
      </c>
      <c r="G134">
        <v>177.709</v>
      </c>
      <c r="H134">
        <v>172.36500000000001</v>
      </c>
      <c r="I134">
        <v>170.80799999999999</v>
      </c>
      <c r="K134">
        <v>132</v>
      </c>
      <c r="L134" s="3">
        <f t="shared" si="5"/>
        <v>3.1061746987951806</v>
      </c>
      <c r="M134">
        <v>99.55</v>
      </c>
    </row>
    <row r="135" spans="1:13" x14ac:dyDescent="0.25">
      <c r="A135">
        <v>133</v>
      </c>
      <c r="B135" s="3">
        <f t="shared" si="4"/>
        <v>3.1297063253012043</v>
      </c>
      <c r="C135">
        <v>185.61500000000001</v>
      </c>
      <c r="D135">
        <v>158.465</v>
      </c>
      <c r="E135" s="2">
        <v>173.08</v>
      </c>
      <c r="F135">
        <v>178.63</v>
      </c>
      <c r="G135">
        <v>177.88300000000001</v>
      </c>
      <c r="H135">
        <v>172.50299999999999</v>
      </c>
      <c r="I135">
        <v>171.137</v>
      </c>
      <c r="K135">
        <v>133</v>
      </c>
      <c r="L135" s="3">
        <f t="shared" si="5"/>
        <v>3.1297063253012043</v>
      </c>
      <c r="M135">
        <v>98.954999999999998</v>
      </c>
    </row>
    <row r="136" spans="1:13" x14ac:dyDescent="0.25">
      <c r="A136">
        <v>134</v>
      </c>
      <c r="B136" s="3">
        <f t="shared" si="4"/>
        <v>3.1532379518072284</v>
      </c>
      <c r="C136">
        <v>185.63399999999999</v>
      </c>
      <c r="D136">
        <v>157.97300000000001</v>
      </c>
      <c r="E136" s="2">
        <v>172.834</v>
      </c>
      <c r="F136">
        <v>178.24299999999999</v>
      </c>
      <c r="G136">
        <v>177.298</v>
      </c>
      <c r="H136">
        <v>172.286</v>
      </c>
      <c r="I136">
        <v>169.84800000000001</v>
      </c>
      <c r="K136">
        <v>134</v>
      </c>
      <c r="L136" s="3">
        <f t="shared" si="5"/>
        <v>3.1532379518072284</v>
      </c>
      <c r="M136">
        <v>99.218000000000004</v>
      </c>
    </row>
    <row r="137" spans="1:13" x14ac:dyDescent="0.25">
      <c r="A137">
        <v>135</v>
      </c>
      <c r="B137" s="3">
        <f t="shared" si="4"/>
        <v>3.1767695783132526</v>
      </c>
      <c r="C137">
        <v>185.143</v>
      </c>
      <c r="D137">
        <v>156.934</v>
      </c>
      <c r="E137" s="2">
        <v>172.03800000000001</v>
      </c>
      <c r="F137">
        <v>177.54499999999999</v>
      </c>
      <c r="G137">
        <v>176.75800000000001</v>
      </c>
      <c r="H137">
        <v>171.453</v>
      </c>
      <c r="I137">
        <v>169.566</v>
      </c>
      <c r="K137">
        <v>135</v>
      </c>
      <c r="L137" s="3">
        <f t="shared" si="5"/>
        <v>3.1767695783132526</v>
      </c>
      <c r="M137">
        <v>98.814999999999998</v>
      </c>
    </row>
    <row r="138" spans="1:13" x14ac:dyDescent="0.25">
      <c r="A138">
        <v>136</v>
      </c>
      <c r="B138" s="3">
        <f t="shared" si="4"/>
        <v>3.2003012048192767</v>
      </c>
      <c r="C138">
        <v>186.03</v>
      </c>
      <c r="D138">
        <v>157.32599999999999</v>
      </c>
      <c r="E138" s="2">
        <v>172.619</v>
      </c>
      <c r="F138">
        <v>177.947</v>
      </c>
      <c r="G138">
        <v>176.239</v>
      </c>
      <c r="H138">
        <v>171.42</v>
      </c>
      <c r="I138">
        <v>169.78200000000001</v>
      </c>
      <c r="K138">
        <v>136</v>
      </c>
      <c r="L138" s="3">
        <f t="shared" si="5"/>
        <v>3.2003012048192767</v>
      </c>
      <c r="M138">
        <v>99.132999999999996</v>
      </c>
    </row>
    <row r="139" spans="1:13" x14ac:dyDescent="0.25">
      <c r="A139">
        <v>137</v>
      </c>
      <c r="B139" s="3">
        <f t="shared" si="4"/>
        <v>3.2238328313253009</v>
      </c>
      <c r="C139">
        <v>185.77099999999999</v>
      </c>
      <c r="D139">
        <v>156.49100000000001</v>
      </c>
      <c r="E139" s="2">
        <v>172.02799999999999</v>
      </c>
      <c r="F139">
        <v>177.33799999999999</v>
      </c>
      <c r="G139">
        <v>176.71100000000001</v>
      </c>
      <c r="H139">
        <v>171.405</v>
      </c>
      <c r="I139">
        <v>169.89599999999999</v>
      </c>
      <c r="K139">
        <v>137</v>
      </c>
      <c r="L139" s="3">
        <f t="shared" si="5"/>
        <v>3.2238328313253009</v>
      </c>
      <c r="M139">
        <v>98.662000000000006</v>
      </c>
    </row>
    <row r="140" spans="1:13" x14ac:dyDescent="0.25">
      <c r="A140">
        <v>138</v>
      </c>
      <c r="B140" s="3">
        <f t="shared" si="4"/>
        <v>3.247364457831325</v>
      </c>
      <c r="C140">
        <v>186.12200000000001</v>
      </c>
      <c r="D140">
        <v>156.32900000000001</v>
      </c>
      <c r="E140" s="2">
        <v>172.06100000000001</v>
      </c>
      <c r="F140">
        <v>177.249</v>
      </c>
      <c r="G140">
        <v>176.65</v>
      </c>
      <c r="H140">
        <v>171.63900000000001</v>
      </c>
      <c r="I140">
        <v>169.934</v>
      </c>
      <c r="K140">
        <v>138</v>
      </c>
      <c r="L140" s="3">
        <f t="shared" si="5"/>
        <v>3.247364457831325</v>
      </c>
      <c r="M140">
        <v>98.671000000000006</v>
      </c>
    </row>
    <row r="141" spans="1:13" x14ac:dyDescent="0.25">
      <c r="A141">
        <v>139</v>
      </c>
      <c r="B141" s="3">
        <f t="shared" si="4"/>
        <v>3.2708960843373491</v>
      </c>
      <c r="C141">
        <v>185.66399999999999</v>
      </c>
      <c r="D141">
        <v>155.31100000000001</v>
      </c>
      <c r="E141" s="2">
        <v>171.232</v>
      </c>
      <c r="F141">
        <v>176.57</v>
      </c>
      <c r="G141">
        <v>175.65600000000001</v>
      </c>
      <c r="H141">
        <v>170.52</v>
      </c>
      <c r="I141">
        <v>169.16900000000001</v>
      </c>
      <c r="K141">
        <v>139</v>
      </c>
      <c r="L141" s="3">
        <f t="shared" si="5"/>
        <v>3.2708960843373491</v>
      </c>
      <c r="M141">
        <v>98.495999999999995</v>
      </c>
    </row>
    <row r="142" spans="1:13" x14ac:dyDescent="0.25">
      <c r="A142">
        <v>140</v>
      </c>
      <c r="B142" s="3">
        <f t="shared" si="4"/>
        <v>3.2944277108433733</v>
      </c>
      <c r="C142">
        <v>185.505</v>
      </c>
      <c r="D142">
        <v>154.56899999999999</v>
      </c>
      <c r="E142" s="2">
        <v>170.70400000000001</v>
      </c>
      <c r="F142">
        <v>175.739</v>
      </c>
      <c r="G142">
        <v>175.59399999999999</v>
      </c>
      <c r="H142">
        <v>170.40600000000001</v>
      </c>
      <c r="I142">
        <v>168.65799999999999</v>
      </c>
      <c r="K142">
        <v>140</v>
      </c>
      <c r="L142" s="3">
        <f t="shared" si="5"/>
        <v>3.2944277108433733</v>
      </c>
      <c r="M142">
        <v>98.614999999999995</v>
      </c>
    </row>
    <row r="143" spans="1:13" x14ac:dyDescent="0.25">
      <c r="A143">
        <v>141</v>
      </c>
      <c r="B143" s="3">
        <f t="shared" si="4"/>
        <v>3.3179593373493974</v>
      </c>
      <c r="C143">
        <v>186.12700000000001</v>
      </c>
      <c r="D143">
        <v>154.63200000000001</v>
      </c>
      <c r="E143" s="2">
        <v>170.95500000000001</v>
      </c>
      <c r="F143">
        <v>175.946</v>
      </c>
      <c r="G143">
        <v>175.19399999999999</v>
      </c>
      <c r="H143">
        <v>170.06200000000001</v>
      </c>
      <c r="I143">
        <v>168.643</v>
      </c>
      <c r="K143">
        <v>141</v>
      </c>
      <c r="L143" s="3">
        <f t="shared" si="5"/>
        <v>3.3179593373493974</v>
      </c>
      <c r="M143">
        <v>98.054000000000002</v>
      </c>
    </row>
    <row r="144" spans="1:13" x14ac:dyDescent="0.25">
      <c r="A144">
        <v>142</v>
      </c>
      <c r="B144" s="3">
        <f t="shared" si="4"/>
        <v>3.3414909638554215</v>
      </c>
      <c r="C144">
        <v>186.227</v>
      </c>
      <c r="D144">
        <v>154.16</v>
      </c>
      <c r="E144" s="2">
        <v>170.67599999999999</v>
      </c>
      <c r="F144">
        <v>175.404</v>
      </c>
      <c r="G144">
        <v>175.16900000000001</v>
      </c>
      <c r="H144">
        <v>170.27799999999999</v>
      </c>
      <c r="I144">
        <v>168.667</v>
      </c>
      <c r="K144">
        <v>142</v>
      </c>
      <c r="L144" s="3">
        <f t="shared" si="5"/>
        <v>3.3414909638554215</v>
      </c>
      <c r="M144">
        <v>98.62</v>
      </c>
    </row>
    <row r="145" spans="1:13" x14ac:dyDescent="0.25">
      <c r="A145">
        <v>143</v>
      </c>
      <c r="B145" s="3">
        <f t="shared" si="4"/>
        <v>3.3650225903614452</v>
      </c>
      <c r="C145">
        <v>185.54400000000001</v>
      </c>
      <c r="D145">
        <v>152.899</v>
      </c>
      <c r="E145" s="2">
        <v>169.57</v>
      </c>
      <c r="F145">
        <v>174.61</v>
      </c>
      <c r="G145">
        <v>175.04599999999999</v>
      </c>
      <c r="H145">
        <v>169.91900000000001</v>
      </c>
      <c r="I145">
        <v>168.63200000000001</v>
      </c>
      <c r="K145">
        <v>143</v>
      </c>
      <c r="L145" s="3">
        <f t="shared" si="5"/>
        <v>3.3650225903614452</v>
      </c>
      <c r="M145">
        <v>98.317999999999998</v>
      </c>
    </row>
    <row r="146" spans="1:13" x14ac:dyDescent="0.25">
      <c r="A146">
        <v>144</v>
      </c>
      <c r="B146" s="3">
        <f t="shared" si="4"/>
        <v>3.3885542168674694</v>
      </c>
      <c r="C146">
        <v>186.02099999999999</v>
      </c>
      <c r="D146">
        <v>152.78399999999999</v>
      </c>
      <c r="E146" s="2">
        <v>169.67500000000001</v>
      </c>
      <c r="F146">
        <v>174.81399999999999</v>
      </c>
      <c r="G146">
        <v>174.51499999999999</v>
      </c>
      <c r="H146">
        <v>169.47399999999999</v>
      </c>
      <c r="I146">
        <v>168.59200000000001</v>
      </c>
      <c r="K146">
        <v>144</v>
      </c>
      <c r="L146" s="3">
        <f t="shared" si="5"/>
        <v>3.3885542168674694</v>
      </c>
      <c r="M146">
        <v>97.299000000000007</v>
      </c>
    </row>
    <row r="147" spans="1:13" x14ac:dyDescent="0.25">
      <c r="A147">
        <v>145</v>
      </c>
      <c r="B147" s="3">
        <f t="shared" si="4"/>
        <v>3.4120858433734935</v>
      </c>
      <c r="C147">
        <v>185.89</v>
      </c>
      <c r="D147">
        <v>152.08099999999999</v>
      </c>
      <c r="E147" s="2">
        <v>169.11199999999999</v>
      </c>
      <c r="F147">
        <v>174.01300000000001</v>
      </c>
      <c r="G147">
        <v>174.39</v>
      </c>
      <c r="H147">
        <v>169.399</v>
      </c>
      <c r="I147">
        <v>168.32400000000001</v>
      </c>
      <c r="K147">
        <v>145</v>
      </c>
      <c r="L147" s="3">
        <f t="shared" si="5"/>
        <v>3.4120858433734935</v>
      </c>
      <c r="M147">
        <v>97.953999999999994</v>
      </c>
    </row>
    <row r="148" spans="1:13" x14ac:dyDescent="0.25">
      <c r="A148">
        <v>146</v>
      </c>
      <c r="B148" s="3">
        <f t="shared" si="4"/>
        <v>3.4356174698795177</v>
      </c>
      <c r="C148">
        <v>185.88800000000001</v>
      </c>
      <c r="D148">
        <v>151.476</v>
      </c>
      <c r="E148" s="2">
        <v>168.684</v>
      </c>
      <c r="F148">
        <v>173.69300000000001</v>
      </c>
      <c r="G148">
        <v>174.364</v>
      </c>
      <c r="H148">
        <v>168.88200000000001</v>
      </c>
      <c r="I148">
        <v>168.285</v>
      </c>
      <c r="K148">
        <v>146</v>
      </c>
      <c r="L148" s="3">
        <f t="shared" si="5"/>
        <v>3.4356174698795177</v>
      </c>
      <c r="M148">
        <v>98.216999999999999</v>
      </c>
    </row>
    <row r="149" spans="1:13" x14ac:dyDescent="0.25">
      <c r="A149">
        <v>147</v>
      </c>
      <c r="B149" s="3">
        <f t="shared" si="4"/>
        <v>3.4591490963855418</v>
      </c>
      <c r="C149">
        <v>185.84</v>
      </c>
      <c r="D149">
        <v>150.80500000000001</v>
      </c>
      <c r="E149" s="2">
        <v>168.16399999999999</v>
      </c>
      <c r="F149">
        <v>172.88200000000001</v>
      </c>
      <c r="G149">
        <v>173.64099999999999</v>
      </c>
      <c r="H149">
        <v>168.68100000000001</v>
      </c>
      <c r="I149">
        <v>167.29</v>
      </c>
      <c r="K149">
        <v>147</v>
      </c>
      <c r="L149" s="3">
        <f t="shared" si="5"/>
        <v>3.4591490963855418</v>
      </c>
      <c r="M149">
        <v>96.769000000000005</v>
      </c>
    </row>
    <row r="150" spans="1:13" x14ac:dyDescent="0.25">
      <c r="A150">
        <v>148</v>
      </c>
      <c r="B150" s="3">
        <f t="shared" si="4"/>
        <v>3.4826807228915659</v>
      </c>
      <c r="C150">
        <v>186.01900000000001</v>
      </c>
      <c r="D150">
        <v>150.422</v>
      </c>
      <c r="E150" s="2">
        <v>167.953</v>
      </c>
      <c r="F150">
        <v>172.59100000000001</v>
      </c>
      <c r="G150">
        <v>173.69300000000001</v>
      </c>
      <c r="H150">
        <v>168.642</v>
      </c>
      <c r="I150">
        <v>167.36199999999999</v>
      </c>
      <c r="K150">
        <v>148</v>
      </c>
      <c r="L150" s="3">
        <f t="shared" si="5"/>
        <v>3.4826807228915659</v>
      </c>
      <c r="M150">
        <v>97.594999999999999</v>
      </c>
    </row>
    <row r="151" spans="1:13" x14ac:dyDescent="0.25">
      <c r="A151">
        <v>149</v>
      </c>
      <c r="B151" s="3">
        <f t="shared" si="4"/>
        <v>3.5062123493975901</v>
      </c>
      <c r="C151">
        <v>186.09100000000001</v>
      </c>
      <c r="D151">
        <v>149.83500000000001</v>
      </c>
      <c r="E151" s="2">
        <v>167.51499999999999</v>
      </c>
      <c r="F151">
        <v>172.131</v>
      </c>
      <c r="G151">
        <v>173.595</v>
      </c>
      <c r="H151">
        <v>168.58199999999999</v>
      </c>
      <c r="I151">
        <v>166.738</v>
      </c>
      <c r="K151">
        <v>149</v>
      </c>
      <c r="L151" s="3">
        <f t="shared" si="5"/>
        <v>3.5062123493975901</v>
      </c>
      <c r="M151">
        <v>98.167000000000002</v>
      </c>
    </row>
    <row r="152" spans="1:13" x14ac:dyDescent="0.25">
      <c r="A152">
        <v>150</v>
      </c>
      <c r="B152" s="3">
        <f t="shared" si="4"/>
        <v>3.5297439759036142</v>
      </c>
      <c r="C152">
        <v>186.178</v>
      </c>
      <c r="D152">
        <v>149.322</v>
      </c>
      <c r="E152" s="2">
        <v>167.17</v>
      </c>
      <c r="F152">
        <v>171.48500000000001</v>
      </c>
      <c r="G152">
        <v>173.417</v>
      </c>
      <c r="H152">
        <v>168.38</v>
      </c>
      <c r="I152">
        <v>166.78700000000001</v>
      </c>
      <c r="K152">
        <v>150</v>
      </c>
      <c r="L152" s="3">
        <f t="shared" si="5"/>
        <v>3.5297439759036142</v>
      </c>
      <c r="M152">
        <v>97.646000000000001</v>
      </c>
    </row>
    <row r="153" spans="1:13" x14ac:dyDescent="0.25">
      <c r="A153">
        <v>151</v>
      </c>
      <c r="B153" s="3">
        <f t="shared" si="4"/>
        <v>3.5532756024096384</v>
      </c>
      <c r="C153">
        <v>186.36699999999999</v>
      </c>
      <c r="D153">
        <v>148.91200000000001</v>
      </c>
      <c r="E153" s="2">
        <v>166.834</v>
      </c>
      <c r="F153">
        <v>170.97499999999999</v>
      </c>
      <c r="G153">
        <v>172.77500000000001</v>
      </c>
      <c r="H153">
        <v>167.60499999999999</v>
      </c>
      <c r="I153">
        <v>166.27699999999999</v>
      </c>
      <c r="K153">
        <v>151</v>
      </c>
      <c r="L153" s="3">
        <f t="shared" si="5"/>
        <v>3.5532756024096384</v>
      </c>
      <c r="M153">
        <v>97.971000000000004</v>
      </c>
    </row>
    <row r="154" spans="1:13" x14ac:dyDescent="0.25">
      <c r="A154">
        <v>152</v>
      </c>
      <c r="B154" s="3">
        <f t="shared" si="4"/>
        <v>3.5768072289156625</v>
      </c>
      <c r="C154">
        <v>186.32499999999999</v>
      </c>
      <c r="D154">
        <v>148.196</v>
      </c>
      <c r="E154" s="2">
        <v>166.268</v>
      </c>
      <c r="F154">
        <v>170.36500000000001</v>
      </c>
      <c r="G154">
        <v>172.797</v>
      </c>
      <c r="H154">
        <v>167.73599999999999</v>
      </c>
      <c r="I154">
        <v>166.55699999999999</v>
      </c>
      <c r="K154">
        <v>152</v>
      </c>
      <c r="L154" s="3">
        <f t="shared" si="5"/>
        <v>3.5768072289156625</v>
      </c>
      <c r="M154">
        <v>97.484999999999999</v>
      </c>
    </row>
    <row r="155" spans="1:13" x14ac:dyDescent="0.25">
      <c r="A155">
        <v>153</v>
      </c>
      <c r="B155" s="3">
        <f t="shared" si="4"/>
        <v>3.6003388554216862</v>
      </c>
      <c r="C155">
        <v>186.41</v>
      </c>
      <c r="D155">
        <v>147.70599999999999</v>
      </c>
      <c r="E155" s="2">
        <v>165.86199999999999</v>
      </c>
      <c r="F155">
        <v>170.07599999999999</v>
      </c>
      <c r="G155">
        <v>172.886</v>
      </c>
      <c r="H155">
        <v>167.68600000000001</v>
      </c>
      <c r="I155">
        <v>166.69399999999999</v>
      </c>
      <c r="K155">
        <v>153</v>
      </c>
      <c r="L155" s="3">
        <f t="shared" si="5"/>
        <v>3.6003388554216862</v>
      </c>
      <c r="M155">
        <v>97.62</v>
      </c>
    </row>
    <row r="156" spans="1:13" x14ac:dyDescent="0.25">
      <c r="A156">
        <v>154</v>
      </c>
      <c r="B156" s="3">
        <f t="shared" si="4"/>
        <v>3.6238704819277103</v>
      </c>
      <c r="C156">
        <v>187.494</v>
      </c>
      <c r="D156">
        <v>148.096</v>
      </c>
      <c r="E156" s="2">
        <v>166.41</v>
      </c>
      <c r="F156">
        <v>170.17099999999999</v>
      </c>
      <c r="G156">
        <v>172.95400000000001</v>
      </c>
      <c r="H156">
        <v>168.34800000000001</v>
      </c>
      <c r="I156">
        <v>166.548</v>
      </c>
      <c r="K156">
        <v>154</v>
      </c>
      <c r="L156" s="3">
        <f t="shared" si="5"/>
        <v>3.6238704819277103</v>
      </c>
      <c r="M156">
        <v>98.171000000000006</v>
      </c>
    </row>
    <row r="157" spans="1:13" x14ac:dyDescent="0.25">
      <c r="A157">
        <v>155</v>
      </c>
      <c r="B157" s="3">
        <f t="shared" si="4"/>
        <v>3.6474021084337345</v>
      </c>
      <c r="C157">
        <v>186.98599999999999</v>
      </c>
      <c r="D157">
        <v>146.94300000000001</v>
      </c>
      <c r="E157" s="2">
        <v>165.334</v>
      </c>
      <c r="F157">
        <v>169.20099999999999</v>
      </c>
      <c r="G157">
        <v>172.46899999999999</v>
      </c>
      <c r="H157">
        <v>168.13300000000001</v>
      </c>
      <c r="I157">
        <v>166.756</v>
      </c>
      <c r="K157">
        <v>155</v>
      </c>
      <c r="L157" s="3">
        <f t="shared" si="5"/>
        <v>3.6474021084337345</v>
      </c>
      <c r="M157">
        <v>98.198999999999998</v>
      </c>
    </row>
    <row r="158" spans="1:13" x14ac:dyDescent="0.25">
      <c r="A158">
        <v>156</v>
      </c>
      <c r="B158" s="3">
        <f t="shared" si="4"/>
        <v>3.6709337349397586</v>
      </c>
      <c r="C158">
        <v>187.11600000000001</v>
      </c>
      <c r="D158">
        <v>146.398</v>
      </c>
      <c r="E158" s="2">
        <v>164.86500000000001</v>
      </c>
      <c r="F158">
        <v>169.102</v>
      </c>
      <c r="G158">
        <v>172.292</v>
      </c>
      <c r="H158">
        <v>167.608</v>
      </c>
      <c r="I158">
        <v>166.16499999999999</v>
      </c>
      <c r="K158">
        <v>156</v>
      </c>
      <c r="L158" s="3">
        <f t="shared" si="5"/>
        <v>3.6709337349397586</v>
      </c>
      <c r="M158">
        <v>97.808000000000007</v>
      </c>
    </row>
    <row r="159" spans="1:13" x14ac:dyDescent="0.25">
      <c r="A159">
        <v>157</v>
      </c>
      <c r="B159" s="3">
        <f t="shared" si="4"/>
        <v>3.6944653614457827</v>
      </c>
      <c r="C159">
        <v>187.404</v>
      </c>
      <c r="D159">
        <v>146.029</v>
      </c>
      <c r="E159" s="2">
        <v>164.60599999999999</v>
      </c>
      <c r="F159">
        <v>168.517</v>
      </c>
      <c r="G159">
        <v>171.929</v>
      </c>
      <c r="H159">
        <v>167.202</v>
      </c>
      <c r="I159">
        <v>165.833</v>
      </c>
      <c r="K159">
        <v>157</v>
      </c>
      <c r="L159" s="3">
        <f t="shared" si="5"/>
        <v>3.6944653614457827</v>
      </c>
      <c r="M159">
        <v>98.256</v>
      </c>
    </row>
    <row r="160" spans="1:13" x14ac:dyDescent="0.25">
      <c r="A160">
        <v>158</v>
      </c>
      <c r="B160" s="3">
        <f t="shared" si="4"/>
        <v>3.7179969879518069</v>
      </c>
      <c r="C160">
        <v>187.178</v>
      </c>
      <c r="D160">
        <v>145.16200000000001</v>
      </c>
      <c r="E160" s="2">
        <v>163.828</v>
      </c>
      <c r="F160">
        <v>167.71199999999999</v>
      </c>
      <c r="G160">
        <v>171.578</v>
      </c>
      <c r="H160">
        <v>166.89400000000001</v>
      </c>
      <c r="I160">
        <v>165.428</v>
      </c>
      <c r="K160">
        <v>158</v>
      </c>
      <c r="L160" s="3">
        <f t="shared" si="5"/>
        <v>3.7179969879518069</v>
      </c>
      <c r="M160">
        <v>97.23</v>
      </c>
    </row>
    <row r="161" spans="1:13" x14ac:dyDescent="0.25">
      <c r="A161">
        <v>159</v>
      </c>
      <c r="B161" s="3">
        <f t="shared" si="4"/>
        <v>3.741528614457831</v>
      </c>
      <c r="C161">
        <v>187.29900000000001</v>
      </c>
      <c r="D161">
        <v>144.61199999999999</v>
      </c>
      <c r="E161" s="2">
        <v>163.339</v>
      </c>
      <c r="F161">
        <v>166.92</v>
      </c>
      <c r="G161">
        <v>172.108</v>
      </c>
      <c r="H161">
        <v>167.47399999999999</v>
      </c>
      <c r="I161">
        <v>165.51</v>
      </c>
      <c r="K161">
        <v>159</v>
      </c>
      <c r="L161" s="3">
        <f t="shared" si="5"/>
        <v>3.741528614457831</v>
      </c>
      <c r="M161">
        <v>98.683000000000007</v>
      </c>
    </row>
    <row r="162" spans="1:13" x14ac:dyDescent="0.25">
      <c r="A162">
        <v>160</v>
      </c>
      <c r="B162" s="3">
        <f t="shared" si="4"/>
        <v>3.7650602409638552</v>
      </c>
      <c r="C162">
        <v>187.87100000000001</v>
      </c>
      <c r="D162">
        <v>144.47900000000001</v>
      </c>
      <c r="E162" s="2">
        <v>163.27699999999999</v>
      </c>
      <c r="F162">
        <v>166.858</v>
      </c>
      <c r="G162">
        <v>171.6</v>
      </c>
      <c r="H162">
        <v>166.684</v>
      </c>
      <c r="I162">
        <v>165.64599999999999</v>
      </c>
      <c r="K162">
        <v>160</v>
      </c>
      <c r="L162" s="3">
        <f t="shared" si="5"/>
        <v>3.7650602409638552</v>
      </c>
      <c r="M162">
        <v>97.188999999999993</v>
      </c>
    </row>
    <row r="163" spans="1:13" x14ac:dyDescent="0.25">
      <c r="A163">
        <v>161</v>
      </c>
      <c r="B163" s="3">
        <f t="shared" si="4"/>
        <v>3.7885918674698793</v>
      </c>
      <c r="C163">
        <v>187.68</v>
      </c>
      <c r="D163">
        <v>143.62100000000001</v>
      </c>
      <c r="E163" s="2">
        <v>162.46100000000001</v>
      </c>
      <c r="F163">
        <v>165.96100000000001</v>
      </c>
      <c r="G163">
        <v>171.73599999999999</v>
      </c>
      <c r="H163">
        <v>166.982</v>
      </c>
      <c r="I163">
        <v>165.529</v>
      </c>
      <c r="K163">
        <v>161</v>
      </c>
      <c r="L163" s="3">
        <f t="shared" si="5"/>
        <v>3.7885918674698793</v>
      </c>
      <c r="M163">
        <v>97.825999999999993</v>
      </c>
    </row>
    <row r="164" spans="1:13" x14ac:dyDescent="0.25">
      <c r="A164">
        <v>162</v>
      </c>
      <c r="B164" s="3">
        <f t="shared" si="4"/>
        <v>3.8121234939759034</v>
      </c>
      <c r="C164">
        <v>188.10400000000001</v>
      </c>
      <c r="D164">
        <v>143.35300000000001</v>
      </c>
      <c r="E164" s="2">
        <v>162.26900000000001</v>
      </c>
      <c r="F164">
        <v>165.09200000000001</v>
      </c>
      <c r="G164">
        <v>170.673</v>
      </c>
      <c r="H164">
        <v>166.34299999999999</v>
      </c>
      <c r="I164">
        <v>164.43799999999999</v>
      </c>
      <c r="K164">
        <v>162</v>
      </c>
      <c r="L164" s="3">
        <f t="shared" si="5"/>
        <v>3.8121234939759034</v>
      </c>
      <c r="M164">
        <v>97.778999999999996</v>
      </c>
    </row>
    <row r="165" spans="1:13" x14ac:dyDescent="0.25">
      <c r="A165">
        <v>163</v>
      </c>
      <c r="B165" s="3">
        <f t="shared" si="4"/>
        <v>3.8356551204819271</v>
      </c>
      <c r="C165">
        <v>188.49</v>
      </c>
      <c r="D165">
        <v>143.05199999999999</v>
      </c>
      <c r="E165" s="2">
        <v>162.00800000000001</v>
      </c>
      <c r="F165">
        <v>164.94</v>
      </c>
      <c r="G165">
        <v>170.99600000000001</v>
      </c>
      <c r="H165">
        <v>166.571</v>
      </c>
      <c r="I165">
        <v>164.858</v>
      </c>
      <c r="K165">
        <v>163</v>
      </c>
      <c r="L165" s="3">
        <f t="shared" si="5"/>
        <v>3.8356551204819271</v>
      </c>
      <c r="M165">
        <v>97.256</v>
      </c>
    </row>
    <row r="166" spans="1:13" x14ac:dyDescent="0.25">
      <c r="A166">
        <v>164</v>
      </c>
      <c r="B166" s="3">
        <f t="shared" si="4"/>
        <v>3.8591867469879513</v>
      </c>
      <c r="C166">
        <v>188.76400000000001</v>
      </c>
      <c r="D166">
        <v>142.58500000000001</v>
      </c>
      <c r="E166" s="2">
        <v>161.57</v>
      </c>
      <c r="F166">
        <v>164.244</v>
      </c>
      <c r="G166">
        <v>170.64099999999999</v>
      </c>
      <c r="H166">
        <v>166.14500000000001</v>
      </c>
      <c r="I166">
        <v>164.63800000000001</v>
      </c>
      <c r="K166">
        <v>164</v>
      </c>
      <c r="L166" s="3">
        <f t="shared" si="5"/>
        <v>3.8591867469879513</v>
      </c>
      <c r="M166">
        <v>97.337000000000003</v>
      </c>
    </row>
    <row r="167" spans="1:13" x14ac:dyDescent="0.25">
      <c r="A167">
        <v>165</v>
      </c>
      <c r="B167" s="3">
        <f t="shared" si="4"/>
        <v>3.8827183734939754</v>
      </c>
      <c r="C167">
        <v>188.81899999999999</v>
      </c>
      <c r="D167">
        <v>141.97</v>
      </c>
      <c r="E167" s="2">
        <v>160.95699999999999</v>
      </c>
      <c r="F167">
        <v>163.97</v>
      </c>
      <c r="G167">
        <v>170.81299999999999</v>
      </c>
      <c r="H167">
        <v>166.52799999999999</v>
      </c>
      <c r="I167">
        <v>164.83</v>
      </c>
      <c r="K167">
        <v>165</v>
      </c>
      <c r="L167" s="3">
        <f t="shared" si="5"/>
        <v>3.8827183734939754</v>
      </c>
      <c r="M167">
        <v>97.319000000000003</v>
      </c>
    </row>
    <row r="168" spans="1:13" x14ac:dyDescent="0.25">
      <c r="A168">
        <v>166</v>
      </c>
      <c r="B168" s="3">
        <f t="shared" si="4"/>
        <v>3.9062499999999996</v>
      </c>
      <c r="C168">
        <v>189.39699999999999</v>
      </c>
      <c r="D168">
        <v>141.81100000000001</v>
      </c>
      <c r="E168" s="2">
        <v>160.827</v>
      </c>
      <c r="F168">
        <v>163.43199999999999</v>
      </c>
      <c r="G168">
        <v>170.029</v>
      </c>
      <c r="H168">
        <v>166.04499999999999</v>
      </c>
      <c r="I168">
        <v>163.99</v>
      </c>
      <c r="K168">
        <v>166</v>
      </c>
      <c r="L168" s="3">
        <f t="shared" si="5"/>
        <v>3.9062499999999996</v>
      </c>
      <c r="M168">
        <v>96.49</v>
      </c>
    </row>
    <row r="169" spans="1:13" x14ac:dyDescent="0.25">
      <c r="A169">
        <v>167</v>
      </c>
      <c r="B169" s="3">
        <f t="shared" si="4"/>
        <v>3.9297816265060237</v>
      </c>
      <c r="C169">
        <v>189.00200000000001</v>
      </c>
      <c r="D169">
        <v>140.68899999999999</v>
      </c>
      <c r="E169" s="2">
        <v>159.744</v>
      </c>
      <c r="F169">
        <v>162.434</v>
      </c>
      <c r="G169">
        <v>170.07400000000001</v>
      </c>
      <c r="H169">
        <v>165.48599999999999</v>
      </c>
      <c r="I169">
        <v>163.88499999999999</v>
      </c>
      <c r="K169">
        <v>167</v>
      </c>
      <c r="L169" s="3">
        <f t="shared" si="5"/>
        <v>3.9297816265060237</v>
      </c>
      <c r="M169">
        <v>96.968999999999994</v>
      </c>
    </row>
    <row r="170" spans="1:13" x14ac:dyDescent="0.25">
      <c r="A170">
        <v>168</v>
      </c>
      <c r="B170" s="3">
        <f t="shared" si="4"/>
        <v>3.9533132530120478</v>
      </c>
      <c r="C170">
        <v>189.369</v>
      </c>
      <c r="D170">
        <v>140.40700000000001</v>
      </c>
      <c r="E170" s="2">
        <v>159.42699999999999</v>
      </c>
      <c r="F170">
        <v>161.82300000000001</v>
      </c>
      <c r="G170">
        <v>169.63300000000001</v>
      </c>
      <c r="H170">
        <v>165.54</v>
      </c>
      <c r="I170">
        <v>163.43600000000001</v>
      </c>
      <c r="K170">
        <v>168</v>
      </c>
      <c r="L170" s="3">
        <f t="shared" si="5"/>
        <v>3.9533132530120478</v>
      </c>
      <c r="M170">
        <v>96.998000000000005</v>
      </c>
    </row>
    <row r="171" spans="1:13" x14ac:dyDescent="0.25">
      <c r="A171">
        <v>169</v>
      </c>
      <c r="B171" s="3">
        <f t="shared" si="4"/>
        <v>3.976844879518072</v>
      </c>
      <c r="C171">
        <v>189.57400000000001</v>
      </c>
      <c r="D171">
        <v>139.86099999999999</v>
      </c>
      <c r="E171" s="2">
        <v>158.9</v>
      </c>
      <c r="F171">
        <v>161.16499999999999</v>
      </c>
      <c r="G171">
        <v>169.749</v>
      </c>
      <c r="H171">
        <v>165.50899999999999</v>
      </c>
      <c r="I171">
        <v>163.38800000000001</v>
      </c>
      <c r="K171">
        <v>169</v>
      </c>
      <c r="L171" s="3">
        <f t="shared" si="5"/>
        <v>3.976844879518072</v>
      </c>
      <c r="M171">
        <v>96.575999999999993</v>
      </c>
    </row>
    <row r="172" spans="1:13" x14ac:dyDescent="0.25">
      <c r="A172">
        <v>170</v>
      </c>
      <c r="B172" s="3">
        <f t="shared" si="4"/>
        <v>4.0003765060240957</v>
      </c>
      <c r="C172">
        <v>189.51900000000001</v>
      </c>
      <c r="D172">
        <v>139.054</v>
      </c>
      <c r="E172" s="2">
        <v>158.131</v>
      </c>
      <c r="F172">
        <v>160.309</v>
      </c>
      <c r="G172">
        <v>169.75700000000001</v>
      </c>
      <c r="H172">
        <v>165.75700000000001</v>
      </c>
      <c r="I172">
        <v>163.26900000000001</v>
      </c>
      <c r="K172">
        <v>170</v>
      </c>
      <c r="L172" s="3">
        <f t="shared" si="5"/>
        <v>4.0003765060240957</v>
      </c>
      <c r="M172">
        <v>97.554000000000002</v>
      </c>
    </row>
    <row r="173" spans="1:13" x14ac:dyDescent="0.25">
      <c r="A173">
        <v>171</v>
      </c>
      <c r="B173" s="3">
        <f t="shared" si="4"/>
        <v>4.0239081325301198</v>
      </c>
      <c r="C173">
        <v>189.79499999999999</v>
      </c>
      <c r="D173">
        <v>138.58500000000001</v>
      </c>
      <c r="E173" s="2">
        <v>157.684</v>
      </c>
      <c r="F173">
        <v>159.74199999999999</v>
      </c>
      <c r="G173">
        <v>169.36699999999999</v>
      </c>
      <c r="H173">
        <v>165.739</v>
      </c>
      <c r="I173">
        <v>162.47399999999999</v>
      </c>
      <c r="K173">
        <v>171</v>
      </c>
      <c r="L173" s="3">
        <f t="shared" si="5"/>
        <v>4.0239081325301198</v>
      </c>
      <c r="M173">
        <v>96.863</v>
      </c>
    </row>
    <row r="174" spans="1:13" x14ac:dyDescent="0.25">
      <c r="A174">
        <v>172</v>
      </c>
      <c r="B174" s="3">
        <f t="shared" si="4"/>
        <v>4.0474397590361439</v>
      </c>
      <c r="C174">
        <v>189.559</v>
      </c>
      <c r="D174">
        <v>137.619</v>
      </c>
      <c r="E174" s="2">
        <v>156.64400000000001</v>
      </c>
      <c r="F174">
        <v>158.78800000000001</v>
      </c>
      <c r="G174">
        <v>169.52500000000001</v>
      </c>
      <c r="H174">
        <v>165.24600000000001</v>
      </c>
      <c r="I174">
        <v>163.28100000000001</v>
      </c>
      <c r="K174">
        <v>172</v>
      </c>
      <c r="L174" s="3">
        <f t="shared" si="5"/>
        <v>4.0474397590361439</v>
      </c>
      <c r="M174">
        <v>96.778999999999996</v>
      </c>
    </row>
    <row r="175" spans="1:13" x14ac:dyDescent="0.25">
      <c r="A175">
        <v>173</v>
      </c>
      <c r="B175" s="3">
        <f t="shared" si="4"/>
        <v>4.0709713855421681</v>
      </c>
      <c r="C175">
        <v>190.07</v>
      </c>
      <c r="D175">
        <v>137.36500000000001</v>
      </c>
      <c r="E175" s="2">
        <v>156.375</v>
      </c>
      <c r="F175">
        <v>157.91900000000001</v>
      </c>
      <c r="G175">
        <v>168.798</v>
      </c>
      <c r="H175">
        <v>164.626</v>
      </c>
      <c r="I175">
        <v>162.339</v>
      </c>
      <c r="K175">
        <v>173</v>
      </c>
      <c r="L175" s="3">
        <f t="shared" si="5"/>
        <v>4.0709713855421681</v>
      </c>
      <c r="M175">
        <v>97.045000000000002</v>
      </c>
    </row>
    <row r="176" spans="1:13" x14ac:dyDescent="0.25">
      <c r="A176">
        <v>174</v>
      </c>
      <c r="B176" s="3">
        <f t="shared" si="4"/>
        <v>4.0945030120481922</v>
      </c>
      <c r="C176">
        <v>190.11500000000001</v>
      </c>
      <c r="D176">
        <v>136.64099999999999</v>
      </c>
      <c r="E176" s="2">
        <v>155.602</v>
      </c>
      <c r="F176">
        <v>157.31899999999999</v>
      </c>
      <c r="G176">
        <v>168.99100000000001</v>
      </c>
      <c r="H176">
        <v>164.86500000000001</v>
      </c>
      <c r="I176">
        <v>163.006</v>
      </c>
      <c r="K176">
        <v>174</v>
      </c>
      <c r="L176" s="3">
        <f t="shared" si="5"/>
        <v>4.0945030120481922</v>
      </c>
      <c r="M176">
        <v>97.319000000000003</v>
      </c>
    </row>
    <row r="177" spans="1:13" x14ac:dyDescent="0.25">
      <c r="A177">
        <v>175</v>
      </c>
      <c r="B177" s="3">
        <f t="shared" si="4"/>
        <v>4.1180346385542164</v>
      </c>
      <c r="C177">
        <v>190.24799999999999</v>
      </c>
      <c r="D177">
        <v>136.10599999999999</v>
      </c>
      <c r="E177" s="2">
        <v>155.07</v>
      </c>
      <c r="F177">
        <v>156.45699999999999</v>
      </c>
      <c r="G177">
        <v>168.07400000000001</v>
      </c>
      <c r="H177">
        <v>164.42400000000001</v>
      </c>
      <c r="I177">
        <v>161.66200000000001</v>
      </c>
      <c r="K177">
        <v>175</v>
      </c>
      <c r="L177" s="3">
        <f t="shared" si="5"/>
        <v>4.1180346385542164</v>
      </c>
      <c r="M177">
        <v>96.414000000000001</v>
      </c>
    </row>
    <row r="178" spans="1:13" x14ac:dyDescent="0.25">
      <c r="A178">
        <v>176</v>
      </c>
      <c r="B178" s="3">
        <f t="shared" si="4"/>
        <v>4.1415662650602405</v>
      </c>
      <c r="C178">
        <v>189.797</v>
      </c>
      <c r="D178">
        <v>134.83799999999999</v>
      </c>
      <c r="E178" s="2">
        <v>153.744</v>
      </c>
      <c r="F178">
        <v>155.20699999999999</v>
      </c>
      <c r="G178">
        <v>167.92599999999999</v>
      </c>
      <c r="H178">
        <v>164.518</v>
      </c>
      <c r="I178">
        <v>160.83000000000001</v>
      </c>
      <c r="K178">
        <v>176</v>
      </c>
      <c r="L178" s="3">
        <f t="shared" si="5"/>
        <v>4.1415662650602405</v>
      </c>
      <c r="M178">
        <v>97.033000000000001</v>
      </c>
    </row>
    <row r="179" spans="1:13" x14ac:dyDescent="0.25">
      <c r="A179">
        <v>177</v>
      </c>
      <c r="B179" s="3">
        <f t="shared" si="4"/>
        <v>4.1650978915662646</v>
      </c>
      <c r="C179">
        <v>190.411</v>
      </c>
      <c r="D179">
        <v>134.71899999999999</v>
      </c>
      <c r="E179" s="2">
        <v>153.589</v>
      </c>
      <c r="F179">
        <v>155.155</v>
      </c>
      <c r="G179">
        <v>167.62</v>
      </c>
      <c r="H179">
        <v>164.49299999999999</v>
      </c>
      <c r="I179">
        <v>160.67400000000001</v>
      </c>
      <c r="K179">
        <v>177</v>
      </c>
      <c r="L179" s="3">
        <f t="shared" si="5"/>
        <v>4.1650978915662646</v>
      </c>
      <c r="M179">
        <v>96.474000000000004</v>
      </c>
    </row>
    <row r="180" spans="1:13" x14ac:dyDescent="0.25">
      <c r="A180">
        <v>178</v>
      </c>
      <c r="B180" s="3">
        <f t="shared" si="4"/>
        <v>4.1886295180722888</v>
      </c>
      <c r="C180">
        <v>191.27099999999999</v>
      </c>
      <c r="D180">
        <v>134.78899999999999</v>
      </c>
      <c r="E180" s="2">
        <v>153.59700000000001</v>
      </c>
      <c r="F180">
        <v>154.65700000000001</v>
      </c>
      <c r="G180">
        <v>167.71</v>
      </c>
      <c r="H180">
        <v>164.38399999999999</v>
      </c>
      <c r="I180">
        <v>161.06200000000001</v>
      </c>
      <c r="K180">
        <v>178</v>
      </c>
      <c r="L180" s="3">
        <f t="shared" si="5"/>
        <v>4.1886295180722888</v>
      </c>
      <c r="M180">
        <v>97.052999999999997</v>
      </c>
    </row>
    <row r="181" spans="1:13" x14ac:dyDescent="0.25">
      <c r="A181">
        <v>179</v>
      </c>
      <c r="B181" s="3">
        <f t="shared" si="4"/>
        <v>4.2121611445783129</v>
      </c>
      <c r="C181">
        <v>190.684</v>
      </c>
      <c r="D181">
        <v>133.42099999999999</v>
      </c>
      <c r="E181" s="2">
        <v>152.179</v>
      </c>
      <c r="F181">
        <v>153.08099999999999</v>
      </c>
      <c r="G181">
        <v>167.38800000000001</v>
      </c>
      <c r="H181">
        <v>163.71799999999999</v>
      </c>
      <c r="I181">
        <v>161.108</v>
      </c>
      <c r="K181">
        <v>179</v>
      </c>
      <c r="L181" s="3">
        <f t="shared" si="5"/>
        <v>4.2121611445783129</v>
      </c>
      <c r="M181">
        <v>96.742000000000004</v>
      </c>
    </row>
    <row r="182" spans="1:13" x14ac:dyDescent="0.25">
      <c r="A182">
        <v>180</v>
      </c>
      <c r="B182" s="3">
        <f t="shared" si="4"/>
        <v>4.2356927710843371</v>
      </c>
      <c r="C182">
        <v>191.25299999999999</v>
      </c>
      <c r="D182">
        <v>133.26400000000001</v>
      </c>
      <c r="E182" s="2">
        <v>151.95500000000001</v>
      </c>
      <c r="F182">
        <v>153.03</v>
      </c>
      <c r="G182">
        <v>167.54400000000001</v>
      </c>
      <c r="H182">
        <v>164.23599999999999</v>
      </c>
      <c r="I182">
        <v>160.76</v>
      </c>
      <c r="K182">
        <v>180</v>
      </c>
      <c r="L182" s="3">
        <f t="shared" si="5"/>
        <v>4.2356927710843371</v>
      </c>
      <c r="M182">
        <v>97.200999999999993</v>
      </c>
    </row>
    <row r="183" spans="1:13" x14ac:dyDescent="0.25">
      <c r="A183">
        <v>181</v>
      </c>
      <c r="B183" s="3">
        <f t="shared" si="4"/>
        <v>4.2592243975903612</v>
      </c>
      <c r="C183">
        <v>191.47399999999999</v>
      </c>
      <c r="D183">
        <v>132.69900000000001</v>
      </c>
      <c r="E183" s="2">
        <v>151.35300000000001</v>
      </c>
      <c r="F183">
        <v>152.00899999999999</v>
      </c>
      <c r="G183">
        <v>167.89699999999999</v>
      </c>
      <c r="H183">
        <v>164.19900000000001</v>
      </c>
      <c r="I183">
        <v>161.505</v>
      </c>
      <c r="K183">
        <v>181</v>
      </c>
      <c r="L183" s="3">
        <f t="shared" si="5"/>
        <v>4.2592243975903612</v>
      </c>
      <c r="M183">
        <v>96.947000000000003</v>
      </c>
    </row>
    <row r="184" spans="1:13" x14ac:dyDescent="0.25">
      <c r="A184">
        <v>182</v>
      </c>
      <c r="B184" s="3">
        <f t="shared" si="4"/>
        <v>4.2827560240963853</v>
      </c>
      <c r="C184">
        <v>191.553</v>
      </c>
      <c r="D184">
        <v>132.02199999999999</v>
      </c>
      <c r="E184" s="2">
        <v>150.578</v>
      </c>
      <c r="F184">
        <v>151.536</v>
      </c>
      <c r="G184">
        <v>167.845</v>
      </c>
      <c r="H184">
        <v>163.816</v>
      </c>
      <c r="I184">
        <v>160.881</v>
      </c>
      <c r="K184">
        <v>182</v>
      </c>
      <c r="L184" s="3">
        <f t="shared" si="5"/>
        <v>4.2827560240963853</v>
      </c>
      <c r="M184">
        <v>96.725999999999999</v>
      </c>
    </row>
    <row r="185" spans="1:13" x14ac:dyDescent="0.25">
      <c r="A185">
        <v>183</v>
      </c>
      <c r="B185" s="3">
        <f t="shared" si="4"/>
        <v>4.3062876506024095</v>
      </c>
      <c r="C185">
        <v>192.35300000000001</v>
      </c>
      <c r="D185">
        <v>132.05199999999999</v>
      </c>
      <c r="E185" s="2">
        <v>150.54499999999999</v>
      </c>
      <c r="F185">
        <v>150.98599999999999</v>
      </c>
      <c r="G185">
        <v>167.446</v>
      </c>
      <c r="H185">
        <v>164.27600000000001</v>
      </c>
      <c r="I185">
        <v>160.66999999999999</v>
      </c>
      <c r="K185">
        <v>183</v>
      </c>
      <c r="L185" s="3">
        <f t="shared" si="5"/>
        <v>4.3062876506024095</v>
      </c>
      <c r="M185">
        <v>97.548000000000002</v>
      </c>
    </row>
    <row r="186" spans="1:13" x14ac:dyDescent="0.25">
      <c r="A186">
        <v>184</v>
      </c>
      <c r="B186" s="3">
        <f t="shared" si="4"/>
        <v>4.3298192771084336</v>
      </c>
      <c r="C186">
        <v>192.07400000000001</v>
      </c>
      <c r="D186">
        <v>131.024</v>
      </c>
      <c r="E186" s="2">
        <v>149.459</v>
      </c>
      <c r="F186">
        <v>149.78299999999999</v>
      </c>
      <c r="G186">
        <v>167.06299999999999</v>
      </c>
      <c r="H186">
        <v>163.721</v>
      </c>
      <c r="I186">
        <v>160.34100000000001</v>
      </c>
      <c r="K186">
        <v>184</v>
      </c>
      <c r="L186" s="3">
        <f t="shared" si="5"/>
        <v>4.3298192771084336</v>
      </c>
      <c r="M186">
        <v>97.078999999999994</v>
      </c>
    </row>
    <row r="187" spans="1:13" x14ac:dyDescent="0.25">
      <c r="A187">
        <v>185</v>
      </c>
      <c r="B187" s="3">
        <f t="shared" si="4"/>
        <v>4.3533509036144578</v>
      </c>
      <c r="C187">
        <v>192.19800000000001</v>
      </c>
      <c r="D187">
        <v>130.36699999999999</v>
      </c>
      <c r="E187" s="2">
        <v>148.715</v>
      </c>
      <c r="F187">
        <v>148.88999999999999</v>
      </c>
      <c r="G187">
        <v>166.90199999999999</v>
      </c>
      <c r="H187">
        <v>163.85300000000001</v>
      </c>
      <c r="I187">
        <v>160.09800000000001</v>
      </c>
      <c r="K187">
        <v>185</v>
      </c>
      <c r="L187" s="3">
        <f t="shared" si="5"/>
        <v>4.3533509036144578</v>
      </c>
      <c r="M187">
        <v>97.504999999999995</v>
      </c>
    </row>
    <row r="188" spans="1:13" x14ac:dyDescent="0.25">
      <c r="A188">
        <v>186</v>
      </c>
      <c r="B188" s="3">
        <f t="shared" si="4"/>
        <v>4.3768825301204819</v>
      </c>
      <c r="C188">
        <v>192.75299999999999</v>
      </c>
      <c r="D188">
        <v>130.184</v>
      </c>
      <c r="E188" s="2">
        <v>148.44499999999999</v>
      </c>
      <c r="F188">
        <v>148.505</v>
      </c>
      <c r="G188">
        <v>167.00299999999999</v>
      </c>
      <c r="H188">
        <v>163.833</v>
      </c>
      <c r="I188">
        <v>159.637</v>
      </c>
      <c r="K188">
        <v>186</v>
      </c>
      <c r="L188" s="3">
        <f t="shared" si="5"/>
        <v>4.3768825301204819</v>
      </c>
      <c r="M188">
        <v>97.403999999999996</v>
      </c>
    </row>
    <row r="189" spans="1:13" x14ac:dyDescent="0.25">
      <c r="A189">
        <v>187</v>
      </c>
      <c r="B189" s="3">
        <f t="shared" si="4"/>
        <v>4.400414156626506</v>
      </c>
      <c r="C189">
        <v>192.358</v>
      </c>
      <c r="D189">
        <v>129.035</v>
      </c>
      <c r="E189" s="2">
        <v>147.23500000000001</v>
      </c>
      <c r="F189">
        <v>147.542</v>
      </c>
      <c r="G189">
        <v>166.03399999999999</v>
      </c>
      <c r="H189">
        <v>163.345</v>
      </c>
      <c r="I189">
        <v>159.29400000000001</v>
      </c>
      <c r="K189">
        <v>187</v>
      </c>
      <c r="L189" s="3">
        <f t="shared" si="5"/>
        <v>4.400414156626506</v>
      </c>
      <c r="M189">
        <v>96.352999999999994</v>
      </c>
    </row>
    <row r="190" spans="1:13" x14ac:dyDescent="0.25">
      <c r="A190">
        <v>188</v>
      </c>
      <c r="B190" s="3">
        <f t="shared" si="4"/>
        <v>4.4239457831325293</v>
      </c>
      <c r="C190">
        <v>192.68</v>
      </c>
      <c r="D190">
        <v>128.60300000000001</v>
      </c>
      <c r="E190" s="2">
        <v>146.673</v>
      </c>
      <c r="F190">
        <v>146.26499999999999</v>
      </c>
      <c r="G190">
        <v>166.02600000000001</v>
      </c>
      <c r="H190">
        <v>163.36600000000001</v>
      </c>
      <c r="I190">
        <v>158.553</v>
      </c>
      <c r="K190">
        <v>188</v>
      </c>
      <c r="L190" s="3">
        <f t="shared" si="5"/>
        <v>4.4239457831325293</v>
      </c>
      <c r="M190">
        <v>96.802999999999997</v>
      </c>
    </row>
    <row r="191" spans="1:13" x14ac:dyDescent="0.25">
      <c r="A191">
        <v>189</v>
      </c>
      <c r="B191" s="3">
        <f t="shared" si="4"/>
        <v>4.4474774096385534</v>
      </c>
      <c r="C191">
        <v>192.62799999999999</v>
      </c>
      <c r="D191">
        <v>127.822</v>
      </c>
      <c r="E191" s="2">
        <v>145.78399999999999</v>
      </c>
      <c r="F191">
        <v>145.61099999999999</v>
      </c>
      <c r="G191">
        <v>165.995</v>
      </c>
      <c r="H191">
        <v>163.11600000000001</v>
      </c>
      <c r="I191">
        <v>158.71600000000001</v>
      </c>
      <c r="K191">
        <v>189</v>
      </c>
      <c r="L191" s="3">
        <f t="shared" si="5"/>
        <v>4.4474774096385534</v>
      </c>
      <c r="M191">
        <v>96.602000000000004</v>
      </c>
    </row>
    <row r="192" spans="1:13" x14ac:dyDescent="0.25">
      <c r="A192">
        <v>190</v>
      </c>
      <c r="B192" s="3">
        <f t="shared" si="4"/>
        <v>4.4710090361445776</v>
      </c>
      <c r="C192">
        <v>193.005</v>
      </c>
      <c r="D192">
        <v>127.523</v>
      </c>
      <c r="E192" s="2">
        <v>145.39699999999999</v>
      </c>
      <c r="F192">
        <v>144.74600000000001</v>
      </c>
      <c r="G192">
        <v>165.84899999999999</v>
      </c>
      <c r="H192">
        <v>162.852</v>
      </c>
      <c r="I192">
        <v>158.327</v>
      </c>
      <c r="K192">
        <v>190</v>
      </c>
      <c r="L192" s="3">
        <f t="shared" si="5"/>
        <v>4.4710090361445776</v>
      </c>
      <c r="M192">
        <v>97.391000000000005</v>
      </c>
    </row>
    <row r="193" spans="1:13" x14ac:dyDescent="0.25">
      <c r="A193">
        <v>191</v>
      </c>
      <c r="B193" s="3">
        <f t="shared" si="4"/>
        <v>4.4945406626506017</v>
      </c>
      <c r="C193">
        <v>193.43199999999999</v>
      </c>
      <c r="D193">
        <v>127.206</v>
      </c>
      <c r="E193" s="2">
        <v>144.99</v>
      </c>
      <c r="F193">
        <v>144.10499999999999</v>
      </c>
      <c r="G193">
        <v>165.65799999999999</v>
      </c>
      <c r="H193">
        <v>163.00200000000001</v>
      </c>
      <c r="I193">
        <v>158.65299999999999</v>
      </c>
      <c r="K193">
        <v>191</v>
      </c>
      <c r="L193" s="3">
        <f t="shared" si="5"/>
        <v>4.4945406626506017</v>
      </c>
      <c r="M193">
        <v>97.248000000000005</v>
      </c>
    </row>
    <row r="194" spans="1:13" x14ac:dyDescent="0.25">
      <c r="A194">
        <v>192</v>
      </c>
      <c r="B194" s="3">
        <f t="shared" si="4"/>
        <v>4.5180722891566258</v>
      </c>
      <c r="C194">
        <v>192.65899999999999</v>
      </c>
      <c r="D194">
        <v>125.732</v>
      </c>
      <c r="E194" s="2">
        <v>143.40899999999999</v>
      </c>
      <c r="F194">
        <v>142.78399999999999</v>
      </c>
      <c r="G194">
        <v>165.08199999999999</v>
      </c>
      <c r="H194">
        <v>162.22800000000001</v>
      </c>
      <c r="I194">
        <v>158.38</v>
      </c>
      <c r="K194">
        <v>192</v>
      </c>
      <c r="L194" s="3">
        <f t="shared" si="5"/>
        <v>4.5180722891566258</v>
      </c>
      <c r="M194">
        <v>96.441999999999993</v>
      </c>
    </row>
    <row r="195" spans="1:13" x14ac:dyDescent="0.25">
      <c r="A195">
        <v>193</v>
      </c>
      <c r="B195" s="3">
        <f t="shared" ref="B195:B258" si="6">A195*$AC$40</f>
        <v>4.54160391566265</v>
      </c>
      <c r="C195">
        <v>192.82300000000001</v>
      </c>
      <c r="D195">
        <v>125.247</v>
      </c>
      <c r="E195" s="2">
        <v>142.80799999999999</v>
      </c>
      <c r="F195">
        <v>141.99299999999999</v>
      </c>
      <c r="G195">
        <v>165.32400000000001</v>
      </c>
      <c r="H195">
        <v>162.78399999999999</v>
      </c>
      <c r="I195">
        <v>158.19200000000001</v>
      </c>
      <c r="K195">
        <v>193</v>
      </c>
      <c r="L195" s="3">
        <f t="shared" ref="L195:L257" si="7">K195*$AC$38</f>
        <v>4.54160391566265</v>
      </c>
      <c r="M195">
        <v>97.391000000000005</v>
      </c>
    </row>
    <row r="196" spans="1:13" x14ac:dyDescent="0.25">
      <c r="A196">
        <v>194</v>
      </c>
      <c r="B196" s="3">
        <f t="shared" si="6"/>
        <v>4.5651355421686741</v>
      </c>
      <c r="C196">
        <v>193.25200000000001</v>
      </c>
      <c r="D196">
        <v>124.98099999999999</v>
      </c>
      <c r="E196" s="2">
        <v>142.447</v>
      </c>
      <c r="F196">
        <v>141.12799999999999</v>
      </c>
      <c r="G196">
        <v>165.024</v>
      </c>
      <c r="H196">
        <v>162.381</v>
      </c>
      <c r="I196">
        <v>158.00299999999999</v>
      </c>
      <c r="K196">
        <v>194</v>
      </c>
      <c r="L196" s="3">
        <f t="shared" si="7"/>
        <v>4.5651355421686741</v>
      </c>
      <c r="M196">
        <v>96.96</v>
      </c>
    </row>
    <row r="197" spans="1:13" x14ac:dyDescent="0.25">
      <c r="A197">
        <v>195</v>
      </c>
      <c r="B197" s="3">
        <f t="shared" si="6"/>
        <v>4.5886671686746983</v>
      </c>
      <c r="C197">
        <v>193.792</v>
      </c>
      <c r="D197">
        <v>124.85599999999999</v>
      </c>
      <c r="E197" s="2">
        <v>142.23099999999999</v>
      </c>
      <c r="F197">
        <v>140.83500000000001</v>
      </c>
      <c r="G197">
        <v>165.23400000000001</v>
      </c>
      <c r="H197">
        <v>162.548</v>
      </c>
      <c r="I197">
        <v>157.87</v>
      </c>
      <c r="K197">
        <v>195</v>
      </c>
      <c r="L197" s="3">
        <f t="shared" si="7"/>
        <v>4.5886671686746983</v>
      </c>
      <c r="M197">
        <v>96.430999999999997</v>
      </c>
    </row>
    <row r="198" spans="1:13" x14ac:dyDescent="0.25">
      <c r="A198">
        <v>196</v>
      </c>
      <c r="B198" s="3">
        <f t="shared" si="6"/>
        <v>4.6121987951807224</v>
      </c>
      <c r="C198">
        <v>193.07499999999999</v>
      </c>
      <c r="D198">
        <v>123.51</v>
      </c>
      <c r="E198" s="2">
        <v>140.76</v>
      </c>
      <c r="F198">
        <v>139.511</v>
      </c>
      <c r="G198">
        <v>165.61600000000001</v>
      </c>
      <c r="H198">
        <v>162.333</v>
      </c>
      <c r="I198">
        <v>157.70599999999999</v>
      </c>
      <c r="K198">
        <v>196</v>
      </c>
      <c r="L198" s="3">
        <f t="shared" si="7"/>
        <v>4.6121987951807224</v>
      </c>
      <c r="M198">
        <v>96.572000000000003</v>
      </c>
    </row>
    <row r="199" spans="1:13" x14ac:dyDescent="0.25">
      <c r="A199">
        <v>197</v>
      </c>
      <c r="B199" s="3">
        <f t="shared" si="6"/>
        <v>4.6357304216867465</v>
      </c>
      <c r="C199">
        <v>193.17599999999999</v>
      </c>
      <c r="D199">
        <v>123.04</v>
      </c>
      <c r="E199" s="2">
        <v>140.16200000000001</v>
      </c>
      <c r="F199">
        <v>138.614</v>
      </c>
      <c r="G199">
        <v>165.12100000000001</v>
      </c>
      <c r="H199">
        <v>162.517</v>
      </c>
      <c r="I199">
        <v>157.524</v>
      </c>
      <c r="K199">
        <v>197</v>
      </c>
      <c r="L199" s="3">
        <f t="shared" si="7"/>
        <v>4.6357304216867465</v>
      </c>
      <c r="M199">
        <v>96.775999999999996</v>
      </c>
    </row>
    <row r="200" spans="1:13" x14ac:dyDescent="0.25">
      <c r="A200">
        <v>198</v>
      </c>
      <c r="B200" s="3">
        <f t="shared" si="6"/>
        <v>4.6592620481927707</v>
      </c>
      <c r="C200">
        <v>192.149</v>
      </c>
      <c r="D200">
        <v>121.381</v>
      </c>
      <c r="E200" s="2">
        <v>138.37200000000001</v>
      </c>
      <c r="F200">
        <v>136.489</v>
      </c>
      <c r="G200">
        <v>164.786</v>
      </c>
      <c r="H200">
        <v>162.047</v>
      </c>
      <c r="I200">
        <v>157.43799999999999</v>
      </c>
      <c r="K200">
        <v>198</v>
      </c>
      <c r="L200" s="3">
        <f t="shared" si="7"/>
        <v>4.6592620481927707</v>
      </c>
      <c r="M200">
        <v>96.525999999999996</v>
      </c>
    </row>
    <row r="201" spans="1:13" x14ac:dyDescent="0.25">
      <c r="A201">
        <v>199</v>
      </c>
      <c r="B201" s="3">
        <f t="shared" si="6"/>
        <v>4.6827936746987948</v>
      </c>
      <c r="C201">
        <v>192.648</v>
      </c>
      <c r="D201">
        <v>121.313</v>
      </c>
      <c r="E201" s="2">
        <v>138.208</v>
      </c>
      <c r="F201">
        <v>136.09700000000001</v>
      </c>
      <c r="G201">
        <v>164.67699999999999</v>
      </c>
      <c r="H201">
        <v>162.11099999999999</v>
      </c>
      <c r="I201">
        <v>157.369</v>
      </c>
      <c r="K201">
        <v>199</v>
      </c>
      <c r="L201" s="3">
        <f t="shared" si="7"/>
        <v>4.6827936746987948</v>
      </c>
      <c r="M201">
        <v>96.266999999999996</v>
      </c>
    </row>
    <row r="202" spans="1:13" x14ac:dyDescent="0.25">
      <c r="A202">
        <v>200</v>
      </c>
      <c r="B202" s="3">
        <f t="shared" si="6"/>
        <v>4.706325301204819</v>
      </c>
      <c r="C202">
        <v>192.505</v>
      </c>
      <c r="D202">
        <v>120.599</v>
      </c>
      <c r="E202" s="2">
        <v>137.369</v>
      </c>
      <c r="F202">
        <v>135.506</v>
      </c>
      <c r="G202">
        <v>164.29599999999999</v>
      </c>
      <c r="H202">
        <v>162.26900000000001</v>
      </c>
      <c r="I202">
        <v>156.39500000000001</v>
      </c>
      <c r="K202">
        <v>200</v>
      </c>
      <c r="L202" s="3">
        <f t="shared" si="7"/>
        <v>4.706325301204819</v>
      </c>
      <c r="M202">
        <v>96.221999999999994</v>
      </c>
    </row>
    <row r="203" spans="1:13" x14ac:dyDescent="0.25">
      <c r="A203">
        <v>201</v>
      </c>
      <c r="B203" s="3">
        <f t="shared" si="6"/>
        <v>4.7298569277108431</v>
      </c>
      <c r="C203">
        <v>192.376</v>
      </c>
      <c r="D203">
        <v>119.982</v>
      </c>
      <c r="E203" s="2">
        <v>136.58500000000001</v>
      </c>
      <c r="F203">
        <v>134.27099999999999</v>
      </c>
      <c r="G203">
        <v>164.41900000000001</v>
      </c>
      <c r="H203">
        <v>162.577</v>
      </c>
      <c r="I203">
        <v>156.81899999999999</v>
      </c>
      <c r="K203">
        <v>201</v>
      </c>
      <c r="L203" s="3">
        <f t="shared" si="7"/>
        <v>4.7298569277108431</v>
      </c>
      <c r="M203">
        <v>96.847999999999999</v>
      </c>
    </row>
    <row r="204" spans="1:13" x14ac:dyDescent="0.25">
      <c r="A204">
        <v>202</v>
      </c>
      <c r="B204" s="3">
        <f t="shared" si="6"/>
        <v>4.7533885542168672</v>
      </c>
      <c r="C204">
        <v>192.024</v>
      </c>
      <c r="D204">
        <v>119.123</v>
      </c>
      <c r="E204" s="2">
        <v>135.62</v>
      </c>
      <c r="F204">
        <v>133.08600000000001</v>
      </c>
      <c r="G204">
        <v>164.101</v>
      </c>
      <c r="H204">
        <v>162.22300000000001</v>
      </c>
      <c r="I204">
        <v>156.74199999999999</v>
      </c>
      <c r="K204">
        <v>202</v>
      </c>
      <c r="L204" s="3">
        <f t="shared" si="7"/>
        <v>4.7533885542168672</v>
      </c>
      <c r="M204">
        <v>97.006</v>
      </c>
    </row>
    <row r="205" spans="1:13" x14ac:dyDescent="0.25">
      <c r="A205">
        <v>203</v>
      </c>
      <c r="B205" s="3">
        <f t="shared" si="6"/>
        <v>4.7769201807228914</v>
      </c>
      <c r="C205">
        <v>191.83799999999999</v>
      </c>
      <c r="D205">
        <v>118.44499999999999</v>
      </c>
      <c r="E205" s="2">
        <v>134.78399999999999</v>
      </c>
      <c r="F205">
        <v>131.96700000000001</v>
      </c>
      <c r="G205">
        <v>164.13900000000001</v>
      </c>
      <c r="H205">
        <v>161.80600000000001</v>
      </c>
      <c r="I205">
        <v>156.77600000000001</v>
      </c>
      <c r="K205">
        <v>203</v>
      </c>
      <c r="L205" s="3">
        <f t="shared" si="7"/>
        <v>4.7769201807228914</v>
      </c>
      <c r="M205">
        <v>96.927000000000007</v>
      </c>
    </row>
    <row r="206" spans="1:13" x14ac:dyDescent="0.25">
      <c r="A206">
        <v>204</v>
      </c>
      <c r="B206" s="3">
        <f t="shared" si="6"/>
        <v>4.8004518072289155</v>
      </c>
      <c r="C206">
        <v>191.42</v>
      </c>
      <c r="D206">
        <v>117.577</v>
      </c>
      <c r="E206" s="2">
        <v>133.79499999999999</v>
      </c>
      <c r="F206">
        <v>131.102</v>
      </c>
      <c r="G206">
        <v>163.67699999999999</v>
      </c>
      <c r="H206">
        <v>161.739</v>
      </c>
      <c r="I206">
        <v>156.24100000000001</v>
      </c>
      <c r="K206">
        <v>204</v>
      </c>
      <c r="L206" s="3">
        <f t="shared" si="7"/>
        <v>4.8004518072289155</v>
      </c>
      <c r="M206">
        <v>97.132999999999996</v>
      </c>
    </row>
    <row r="207" spans="1:13" x14ac:dyDescent="0.25">
      <c r="A207">
        <v>205</v>
      </c>
      <c r="B207" s="3">
        <f t="shared" si="6"/>
        <v>4.8239834337349397</v>
      </c>
      <c r="C207">
        <v>190.62</v>
      </c>
      <c r="D207">
        <v>116.39100000000001</v>
      </c>
      <c r="E207" s="2">
        <v>132.46700000000001</v>
      </c>
      <c r="F207">
        <v>129.19800000000001</v>
      </c>
      <c r="G207">
        <v>163.88</v>
      </c>
      <c r="H207">
        <v>162.08099999999999</v>
      </c>
      <c r="I207">
        <v>155.95099999999999</v>
      </c>
      <c r="K207">
        <v>205</v>
      </c>
      <c r="L207" s="3">
        <f t="shared" si="7"/>
        <v>4.8239834337349397</v>
      </c>
      <c r="M207">
        <v>95.989000000000004</v>
      </c>
    </row>
    <row r="208" spans="1:13" x14ac:dyDescent="0.25">
      <c r="A208">
        <v>206</v>
      </c>
      <c r="B208" s="3">
        <f t="shared" si="6"/>
        <v>4.8475150602409638</v>
      </c>
      <c r="C208">
        <v>189.89400000000001</v>
      </c>
      <c r="D208">
        <v>115.233</v>
      </c>
      <c r="E208" s="2">
        <v>131.179</v>
      </c>
      <c r="F208">
        <v>128.18600000000001</v>
      </c>
      <c r="G208">
        <v>163.839</v>
      </c>
      <c r="H208">
        <v>161.816</v>
      </c>
      <c r="I208">
        <v>155.71899999999999</v>
      </c>
      <c r="K208">
        <v>206</v>
      </c>
      <c r="L208" s="3">
        <f t="shared" si="7"/>
        <v>4.8475150602409638</v>
      </c>
      <c r="M208">
        <v>96.537000000000006</v>
      </c>
    </row>
    <row r="209" spans="1:13" x14ac:dyDescent="0.25">
      <c r="A209">
        <v>207</v>
      </c>
      <c r="B209" s="3">
        <f t="shared" si="6"/>
        <v>4.871046686746987</v>
      </c>
      <c r="C209">
        <v>189.27600000000001</v>
      </c>
      <c r="D209">
        <v>114.27</v>
      </c>
      <c r="E209" s="2">
        <v>130.07599999999999</v>
      </c>
      <c r="F209">
        <v>126.98</v>
      </c>
      <c r="G209">
        <v>163.566</v>
      </c>
      <c r="H209">
        <v>161.89599999999999</v>
      </c>
      <c r="I209">
        <v>155.91800000000001</v>
      </c>
      <c r="K209">
        <v>207</v>
      </c>
      <c r="L209" s="3">
        <f t="shared" si="7"/>
        <v>4.871046686746987</v>
      </c>
      <c r="M209">
        <v>96.957999999999998</v>
      </c>
    </row>
    <row r="210" spans="1:13" x14ac:dyDescent="0.25">
      <c r="A210">
        <v>208</v>
      </c>
      <c r="B210" s="3">
        <f t="shared" si="6"/>
        <v>4.8945783132530112</v>
      </c>
      <c r="C210">
        <v>189.24100000000001</v>
      </c>
      <c r="D210">
        <v>113.913</v>
      </c>
      <c r="E210" s="2">
        <v>129.583</v>
      </c>
      <c r="F210">
        <v>126.22199999999999</v>
      </c>
      <c r="G210">
        <v>163.566</v>
      </c>
      <c r="H210">
        <v>161.916</v>
      </c>
      <c r="I210">
        <v>155.834</v>
      </c>
      <c r="K210">
        <v>208</v>
      </c>
      <c r="L210" s="3">
        <f t="shared" si="7"/>
        <v>4.8945783132530112</v>
      </c>
      <c r="M210">
        <v>96.022999999999996</v>
      </c>
    </row>
    <row r="211" spans="1:13" x14ac:dyDescent="0.25">
      <c r="A211">
        <v>209</v>
      </c>
      <c r="B211" s="3">
        <f t="shared" si="6"/>
        <v>4.9181099397590353</v>
      </c>
      <c r="C211">
        <v>188.072</v>
      </c>
      <c r="D211">
        <v>112.41500000000001</v>
      </c>
      <c r="E211" s="2">
        <v>127.91500000000001</v>
      </c>
      <c r="F211">
        <v>124.56100000000001</v>
      </c>
      <c r="G211">
        <v>163.37799999999999</v>
      </c>
      <c r="H211">
        <v>161.83500000000001</v>
      </c>
      <c r="I211">
        <v>155.774</v>
      </c>
      <c r="K211">
        <v>209</v>
      </c>
      <c r="L211" s="3">
        <f t="shared" si="7"/>
        <v>4.9181099397590353</v>
      </c>
      <c r="M211">
        <v>96.525999999999996</v>
      </c>
    </row>
    <row r="212" spans="1:13" x14ac:dyDescent="0.25">
      <c r="A212">
        <v>210</v>
      </c>
      <c r="B212" s="3">
        <f t="shared" si="6"/>
        <v>4.9416415662650595</v>
      </c>
      <c r="C212">
        <v>187.923</v>
      </c>
      <c r="D212">
        <v>111.976</v>
      </c>
      <c r="E212" s="2">
        <v>127.33499999999999</v>
      </c>
      <c r="F212">
        <v>123.889</v>
      </c>
      <c r="G212">
        <v>163.358</v>
      </c>
      <c r="H212">
        <v>161.631</v>
      </c>
      <c r="I212">
        <v>155.29499999999999</v>
      </c>
      <c r="K212">
        <v>210</v>
      </c>
      <c r="L212" s="3">
        <f t="shared" si="7"/>
        <v>4.9416415662650595</v>
      </c>
      <c r="M212">
        <v>96.864999999999995</v>
      </c>
    </row>
    <row r="213" spans="1:13" x14ac:dyDescent="0.25">
      <c r="A213">
        <v>211</v>
      </c>
      <c r="B213" s="3">
        <f t="shared" si="6"/>
        <v>4.9651731927710836</v>
      </c>
      <c r="C213">
        <v>186.60599999999999</v>
      </c>
      <c r="D213">
        <v>110.39100000000001</v>
      </c>
      <c r="E213" s="2">
        <v>125.60299999999999</v>
      </c>
      <c r="F213">
        <v>121.84399999999999</v>
      </c>
      <c r="G213">
        <v>163.04300000000001</v>
      </c>
      <c r="H213">
        <v>161.51</v>
      </c>
      <c r="I213">
        <v>154.94300000000001</v>
      </c>
      <c r="K213">
        <v>211</v>
      </c>
      <c r="L213" s="3">
        <f t="shared" si="7"/>
        <v>4.9651731927710836</v>
      </c>
      <c r="M213">
        <v>96.271000000000001</v>
      </c>
    </row>
    <row r="214" spans="1:13" x14ac:dyDescent="0.25">
      <c r="A214">
        <v>212</v>
      </c>
      <c r="B214" s="3">
        <f t="shared" si="6"/>
        <v>4.9887048192771077</v>
      </c>
      <c r="C214">
        <v>185.54300000000001</v>
      </c>
      <c r="D214">
        <v>109.11</v>
      </c>
      <c r="E214" s="2">
        <v>124.14700000000001</v>
      </c>
      <c r="F214">
        <v>120.06399999999999</v>
      </c>
      <c r="G214">
        <v>163.113</v>
      </c>
      <c r="H214">
        <v>161.393</v>
      </c>
      <c r="I214">
        <v>155.113</v>
      </c>
      <c r="K214">
        <v>212</v>
      </c>
      <c r="L214" s="3">
        <f t="shared" si="7"/>
        <v>4.9887048192771077</v>
      </c>
      <c r="M214">
        <v>96.623999999999995</v>
      </c>
    </row>
    <row r="215" spans="1:13" x14ac:dyDescent="0.25">
      <c r="A215">
        <v>213</v>
      </c>
      <c r="B215" s="3">
        <f t="shared" si="6"/>
        <v>5.0122364457831319</v>
      </c>
      <c r="C215">
        <v>184.58600000000001</v>
      </c>
      <c r="D215">
        <v>107.926</v>
      </c>
      <c r="E215" s="2">
        <v>122.83199999999999</v>
      </c>
      <c r="F215">
        <v>118.72</v>
      </c>
      <c r="G215">
        <v>162.874</v>
      </c>
      <c r="H215">
        <v>161.50399999999999</v>
      </c>
      <c r="I215">
        <v>155.00299999999999</v>
      </c>
      <c r="K215">
        <v>213</v>
      </c>
      <c r="L215" s="3">
        <f t="shared" si="7"/>
        <v>5.0122364457831319</v>
      </c>
      <c r="M215">
        <v>97.146000000000001</v>
      </c>
    </row>
    <row r="216" spans="1:13" x14ac:dyDescent="0.25">
      <c r="A216">
        <v>214</v>
      </c>
      <c r="B216" s="3">
        <f t="shared" si="6"/>
        <v>5.035768072289156</v>
      </c>
      <c r="C216">
        <v>183.798</v>
      </c>
      <c r="D216">
        <v>106.97</v>
      </c>
      <c r="E216" s="2">
        <v>121.70099999999999</v>
      </c>
      <c r="F216">
        <v>117.16800000000001</v>
      </c>
      <c r="G216">
        <v>162.78100000000001</v>
      </c>
      <c r="H216">
        <v>161.47900000000001</v>
      </c>
      <c r="I216">
        <v>153.90199999999999</v>
      </c>
      <c r="K216">
        <v>214</v>
      </c>
      <c r="L216" s="3">
        <f t="shared" si="7"/>
        <v>5.035768072289156</v>
      </c>
      <c r="M216">
        <v>96.953000000000003</v>
      </c>
    </row>
    <row r="217" spans="1:13" x14ac:dyDescent="0.25">
      <c r="A217">
        <v>215</v>
      </c>
      <c r="B217" s="3">
        <f t="shared" si="6"/>
        <v>5.0592996987951802</v>
      </c>
      <c r="C217">
        <v>182.25399999999999</v>
      </c>
      <c r="D217">
        <v>105.267</v>
      </c>
      <c r="E217" s="2">
        <v>119.83199999999999</v>
      </c>
      <c r="F217">
        <v>115.15300000000001</v>
      </c>
      <c r="G217">
        <v>162.72800000000001</v>
      </c>
      <c r="H217">
        <v>161.20500000000001</v>
      </c>
      <c r="I217">
        <v>154.37299999999999</v>
      </c>
      <c r="K217">
        <v>215</v>
      </c>
      <c r="L217" s="3">
        <f t="shared" si="7"/>
        <v>5.0592996987951802</v>
      </c>
      <c r="M217">
        <v>96.754000000000005</v>
      </c>
    </row>
    <row r="218" spans="1:13" x14ac:dyDescent="0.25">
      <c r="A218">
        <v>216</v>
      </c>
      <c r="B218" s="3">
        <f t="shared" si="6"/>
        <v>5.0828313253012043</v>
      </c>
      <c r="C218">
        <v>181.4</v>
      </c>
      <c r="D218">
        <v>104.24</v>
      </c>
      <c r="E218" s="2">
        <v>118.65</v>
      </c>
      <c r="F218">
        <v>113.876</v>
      </c>
      <c r="G218">
        <v>162.22399999999999</v>
      </c>
      <c r="H218">
        <v>161.267</v>
      </c>
      <c r="I218">
        <v>153.85599999999999</v>
      </c>
      <c r="K218">
        <v>216</v>
      </c>
      <c r="L218" s="3">
        <f t="shared" si="7"/>
        <v>5.0828313253012043</v>
      </c>
      <c r="M218">
        <v>96.849000000000004</v>
      </c>
    </row>
    <row r="219" spans="1:13" x14ac:dyDescent="0.25">
      <c r="A219">
        <v>217</v>
      </c>
      <c r="B219" s="3">
        <f t="shared" si="6"/>
        <v>5.1063629518072284</v>
      </c>
      <c r="C219">
        <v>177.89699999999999</v>
      </c>
      <c r="D219">
        <v>101.373</v>
      </c>
      <c r="E219" s="2">
        <v>115.416</v>
      </c>
      <c r="F219">
        <v>110.47199999999999</v>
      </c>
      <c r="G219">
        <v>162.17400000000001</v>
      </c>
      <c r="H219">
        <v>160.90600000000001</v>
      </c>
      <c r="I219">
        <v>153.83199999999999</v>
      </c>
      <c r="K219">
        <v>217</v>
      </c>
      <c r="L219" s="3">
        <f t="shared" si="7"/>
        <v>5.1063629518072284</v>
      </c>
      <c r="M219">
        <v>96.507000000000005</v>
      </c>
    </row>
    <row r="220" spans="1:13" x14ac:dyDescent="0.25">
      <c r="A220">
        <v>218</v>
      </c>
      <c r="B220" s="3">
        <f t="shared" si="6"/>
        <v>5.1298945783132526</v>
      </c>
      <c r="C220">
        <v>173.45400000000001</v>
      </c>
      <c r="D220">
        <v>98.546000000000006</v>
      </c>
      <c r="E220" s="2">
        <v>112.158</v>
      </c>
      <c r="F220">
        <v>107.282</v>
      </c>
      <c r="G220">
        <v>162.321</v>
      </c>
      <c r="H220">
        <v>161.036</v>
      </c>
      <c r="I220">
        <v>154.12299999999999</v>
      </c>
      <c r="K220">
        <v>218</v>
      </c>
      <c r="L220" s="3">
        <f t="shared" si="7"/>
        <v>5.1298945783132526</v>
      </c>
      <c r="M220">
        <v>97.01</v>
      </c>
    </row>
    <row r="221" spans="1:13" x14ac:dyDescent="0.25">
      <c r="A221">
        <v>219</v>
      </c>
      <c r="B221" s="3">
        <f t="shared" si="6"/>
        <v>5.1534262048192767</v>
      </c>
      <c r="C221">
        <v>168.53200000000001</v>
      </c>
      <c r="D221">
        <v>95.494</v>
      </c>
      <c r="E221" s="2">
        <v>108.474</v>
      </c>
      <c r="F221">
        <v>103.855</v>
      </c>
      <c r="G221">
        <v>162.11600000000001</v>
      </c>
      <c r="H221">
        <v>160.94399999999999</v>
      </c>
      <c r="I221">
        <v>153.64599999999999</v>
      </c>
      <c r="K221">
        <v>219</v>
      </c>
      <c r="L221" s="3">
        <f t="shared" si="7"/>
        <v>5.1534262048192767</v>
      </c>
      <c r="M221">
        <v>96.926000000000002</v>
      </c>
    </row>
    <row r="222" spans="1:13" x14ac:dyDescent="0.25">
      <c r="A222">
        <v>220</v>
      </c>
      <c r="B222" s="3">
        <f t="shared" si="6"/>
        <v>5.1769578313253009</v>
      </c>
      <c r="C222">
        <v>162.33799999999999</v>
      </c>
      <c r="D222">
        <v>91.762</v>
      </c>
      <c r="E222" s="2">
        <v>104.292</v>
      </c>
      <c r="F222">
        <v>99.602000000000004</v>
      </c>
      <c r="G222">
        <v>161.81200000000001</v>
      </c>
      <c r="H222">
        <v>160.77500000000001</v>
      </c>
      <c r="I222">
        <v>153.02099999999999</v>
      </c>
      <c r="K222">
        <v>220</v>
      </c>
      <c r="L222" s="3">
        <f t="shared" si="7"/>
        <v>5.1769578313253009</v>
      </c>
      <c r="M222">
        <v>96.563000000000002</v>
      </c>
    </row>
    <row r="223" spans="1:13" x14ac:dyDescent="0.25">
      <c r="A223">
        <v>221</v>
      </c>
      <c r="B223" s="3">
        <f t="shared" si="6"/>
        <v>5.200489457831325</v>
      </c>
      <c r="C223">
        <v>158.76400000000001</v>
      </c>
      <c r="D223">
        <v>89.549000000000007</v>
      </c>
      <c r="E223" s="2">
        <v>101.458</v>
      </c>
      <c r="F223">
        <v>96.74</v>
      </c>
      <c r="G223">
        <v>161.57900000000001</v>
      </c>
      <c r="H223">
        <v>160.87799999999999</v>
      </c>
      <c r="I223">
        <v>152.64699999999999</v>
      </c>
      <c r="K223">
        <v>221</v>
      </c>
      <c r="L223" s="3">
        <f t="shared" si="7"/>
        <v>5.200489457831325</v>
      </c>
      <c r="M223">
        <v>96.072000000000003</v>
      </c>
    </row>
    <row r="224" spans="1:13" x14ac:dyDescent="0.25">
      <c r="A224">
        <v>222</v>
      </c>
      <c r="B224" s="3">
        <f t="shared" si="6"/>
        <v>5.2240210843373491</v>
      </c>
      <c r="C224">
        <v>152.233</v>
      </c>
      <c r="D224">
        <v>85.379000000000005</v>
      </c>
      <c r="E224" s="2">
        <v>96.724999999999994</v>
      </c>
      <c r="F224">
        <v>92.049000000000007</v>
      </c>
      <c r="G224">
        <v>161.88999999999999</v>
      </c>
      <c r="H224">
        <v>160.702</v>
      </c>
      <c r="I224">
        <v>153.16399999999999</v>
      </c>
      <c r="K224">
        <v>222</v>
      </c>
      <c r="L224" s="3">
        <f t="shared" si="7"/>
        <v>5.2240210843373491</v>
      </c>
      <c r="M224">
        <v>96.460999999999999</v>
      </c>
    </row>
    <row r="225" spans="1:13" x14ac:dyDescent="0.25">
      <c r="A225">
        <v>223</v>
      </c>
      <c r="B225" s="3">
        <f t="shared" si="6"/>
        <v>5.2475527108433733</v>
      </c>
      <c r="C225">
        <v>146.64699999999999</v>
      </c>
      <c r="D225">
        <v>82.174999999999997</v>
      </c>
      <c r="E225" s="2">
        <v>92.906000000000006</v>
      </c>
      <c r="F225">
        <v>88.45</v>
      </c>
      <c r="G225">
        <v>161.28200000000001</v>
      </c>
      <c r="H225">
        <v>160.97300000000001</v>
      </c>
      <c r="I225">
        <v>152.83500000000001</v>
      </c>
      <c r="K225">
        <v>223</v>
      </c>
      <c r="L225" s="3">
        <f t="shared" si="7"/>
        <v>5.2475527108433733</v>
      </c>
      <c r="M225">
        <v>96.543000000000006</v>
      </c>
    </row>
    <row r="226" spans="1:13" x14ac:dyDescent="0.25">
      <c r="A226">
        <v>224</v>
      </c>
      <c r="B226" s="3">
        <f t="shared" si="6"/>
        <v>5.2710843373493974</v>
      </c>
      <c r="C226">
        <v>141.5</v>
      </c>
      <c r="D226">
        <v>78.513999999999996</v>
      </c>
      <c r="E226" s="2">
        <v>89.09</v>
      </c>
      <c r="F226">
        <v>85.087000000000003</v>
      </c>
      <c r="G226">
        <v>161.358</v>
      </c>
      <c r="H226">
        <v>160.547</v>
      </c>
      <c r="I226">
        <v>152.989</v>
      </c>
      <c r="K226">
        <v>224</v>
      </c>
      <c r="L226" s="3">
        <f t="shared" si="7"/>
        <v>5.2710843373493974</v>
      </c>
      <c r="M226">
        <v>96.808000000000007</v>
      </c>
    </row>
    <row r="227" spans="1:13" x14ac:dyDescent="0.25">
      <c r="A227">
        <v>225</v>
      </c>
      <c r="B227" s="3">
        <f t="shared" si="6"/>
        <v>5.2946159638554215</v>
      </c>
      <c r="C227">
        <v>134.59</v>
      </c>
      <c r="D227">
        <v>74.671000000000006</v>
      </c>
      <c r="E227" s="2">
        <v>84.712999999999994</v>
      </c>
      <c r="F227">
        <v>80.777000000000001</v>
      </c>
      <c r="G227">
        <v>161.084</v>
      </c>
      <c r="H227">
        <v>160.601</v>
      </c>
      <c r="I227">
        <v>152.91900000000001</v>
      </c>
      <c r="K227">
        <v>225</v>
      </c>
      <c r="L227" s="3">
        <f t="shared" si="7"/>
        <v>5.2946159638554215</v>
      </c>
      <c r="M227">
        <v>95.742000000000004</v>
      </c>
    </row>
    <row r="228" spans="1:13" x14ac:dyDescent="0.25">
      <c r="A228">
        <v>226</v>
      </c>
      <c r="B228" s="3">
        <f t="shared" si="6"/>
        <v>5.3181475903614457</v>
      </c>
      <c r="C228">
        <v>130.45500000000001</v>
      </c>
      <c r="D228">
        <v>71.772999999999996</v>
      </c>
      <c r="E228" s="2">
        <v>81.168000000000006</v>
      </c>
      <c r="F228">
        <v>77.486000000000004</v>
      </c>
      <c r="G228">
        <v>161.678</v>
      </c>
      <c r="H228">
        <v>160.655</v>
      </c>
      <c r="I228">
        <v>152.554</v>
      </c>
      <c r="K228">
        <v>226</v>
      </c>
      <c r="L228" s="3">
        <f t="shared" si="7"/>
        <v>5.3181475903614457</v>
      </c>
      <c r="M228">
        <v>96.106999999999999</v>
      </c>
    </row>
    <row r="229" spans="1:13" x14ac:dyDescent="0.25">
      <c r="A229">
        <v>227</v>
      </c>
      <c r="B229" s="3">
        <f t="shared" si="6"/>
        <v>5.3416792168674689</v>
      </c>
      <c r="C229">
        <v>123.58499999999999</v>
      </c>
      <c r="D229">
        <v>67.977999999999994</v>
      </c>
      <c r="E229" s="2">
        <v>76.933999999999997</v>
      </c>
      <c r="F229">
        <v>72.962999999999994</v>
      </c>
      <c r="G229">
        <v>161.15700000000001</v>
      </c>
      <c r="H229">
        <v>161.04</v>
      </c>
      <c r="I229">
        <v>152.16499999999999</v>
      </c>
      <c r="K229">
        <v>227</v>
      </c>
      <c r="L229" s="3">
        <f t="shared" si="7"/>
        <v>5.3416792168674689</v>
      </c>
      <c r="M229">
        <v>96.543999999999997</v>
      </c>
    </row>
    <row r="230" spans="1:13" x14ac:dyDescent="0.25">
      <c r="A230">
        <v>228</v>
      </c>
      <c r="B230" s="3">
        <f t="shared" si="6"/>
        <v>5.3652108433734931</v>
      </c>
      <c r="C230">
        <v>117.417</v>
      </c>
      <c r="D230">
        <v>64.198999999999998</v>
      </c>
      <c r="E230" s="2">
        <v>72.796999999999997</v>
      </c>
      <c r="F230">
        <v>69.003</v>
      </c>
      <c r="G230">
        <v>161.19</v>
      </c>
      <c r="H230">
        <v>160.703</v>
      </c>
      <c r="I230">
        <v>152.46299999999999</v>
      </c>
      <c r="K230">
        <v>228</v>
      </c>
      <c r="L230" s="3">
        <f t="shared" si="7"/>
        <v>5.3652108433734931</v>
      </c>
      <c r="M230">
        <v>96.174999999999997</v>
      </c>
    </row>
    <row r="231" spans="1:13" x14ac:dyDescent="0.25">
      <c r="A231">
        <v>229</v>
      </c>
      <c r="B231" s="3">
        <f t="shared" si="6"/>
        <v>5.3887424698795172</v>
      </c>
      <c r="C231">
        <v>108.92100000000001</v>
      </c>
      <c r="D231">
        <v>59.283999999999999</v>
      </c>
      <c r="E231" s="2">
        <v>66.884</v>
      </c>
      <c r="F231">
        <v>64.165999999999997</v>
      </c>
      <c r="G231">
        <v>161.20099999999999</v>
      </c>
      <c r="H231">
        <v>160.43299999999999</v>
      </c>
      <c r="I231">
        <v>151.911</v>
      </c>
      <c r="K231">
        <v>229</v>
      </c>
      <c r="L231" s="3">
        <f t="shared" si="7"/>
        <v>5.3887424698795172</v>
      </c>
      <c r="M231">
        <v>96.055999999999997</v>
      </c>
    </row>
    <row r="232" spans="1:13" x14ac:dyDescent="0.25">
      <c r="A232">
        <v>230</v>
      </c>
      <c r="B232" s="3">
        <f t="shared" si="6"/>
        <v>5.4122740963855414</v>
      </c>
      <c r="C232">
        <v>103.349</v>
      </c>
      <c r="D232">
        <v>55.738999999999997</v>
      </c>
      <c r="E232" s="2">
        <v>63.113999999999997</v>
      </c>
      <c r="F232">
        <v>60.658000000000001</v>
      </c>
      <c r="G232">
        <v>160.614</v>
      </c>
      <c r="H232">
        <v>159.99700000000001</v>
      </c>
      <c r="I232">
        <v>151.75399999999999</v>
      </c>
      <c r="K232">
        <v>230</v>
      </c>
      <c r="L232" s="3">
        <f t="shared" si="7"/>
        <v>5.4122740963855414</v>
      </c>
      <c r="M232">
        <v>96.317999999999998</v>
      </c>
    </row>
    <row r="233" spans="1:13" x14ac:dyDescent="0.25">
      <c r="A233">
        <v>231</v>
      </c>
      <c r="B233" s="3">
        <f t="shared" si="6"/>
        <v>5.4358057228915655</v>
      </c>
      <c r="C233">
        <v>95.521000000000001</v>
      </c>
      <c r="D233">
        <v>51.767000000000003</v>
      </c>
      <c r="E233" s="2">
        <v>58.284999999999997</v>
      </c>
      <c r="F233">
        <v>56.046999999999997</v>
      </c>
      <c r="G233">
        <v>160.22200000000001</v>
      </c>
      <c r="H233">
        <v>159.94800000000001</v>
      </c>
      <c r="I233">
        <v>151.32</v>
      </c>
      <c r="K233">
        <v>231</v>
      </c>
      <c r="L233" s="3">
        <f t="shared" si="7"/>
        <v>5.4358057228915655</v>
      </c>
      <c r="M233">
        <v>96.924000000000007</v>
      </c>
    </row>
    <row r="234" spans="1:13" x14ac:dyDescent="0.25">
      <c r="A234">
        <v>232</v>
      </c>
      <c r="B234" s="3">
        <f t="shared" si="6"/>
        <v>5.4593373493975896</v>
      </c>
      <c r="C234">
        <v>87.905000000000001</v>
      </c>
      <c r="D234">
        <v>47.11</v>
      </c>
      <c r="E234" s="2">
        <v>53.499000000000002</v>
      </c>
      <c r="F234">
        <v>51.210999999999999</v>
      </c>
      <c r="G234">
        <v>160.74</v>
      </c>
      <c r="H234">
        <v>160.49</v>
      </c>
      <c r="I234">
        <v>151.26900000000001</v>
      </c>
      <c r="K234">
        <v>232</v>
      </c>
      <c r="L234" s="3">
        <f t="shared" si="7"/>
        <v>5.4593373493975896</v>
      </c>
      <c r="M234">
        <v>96.403999999999996</v>
      </c>
    </row>
    <row r="235" spans="1:13" x14ac:dyDescent="0.25">
      <c r="A235">
        <v>233</v>
      </c>
      <c r="B235" s="3">
        <f t="shared" si="6"/>
        <v>5.4828689759036138</v>
      </c>
      <c r="C235">
        <v>78.334999999999994</v>
      </c>
      <c r="D235">
        <v>41.945999999999998</v>
      </c>
      <c r="E235" s="2">
        <v>47.612000000000002</v>
      </c>
      <c r="F235">
        <v>45.933</v>
      </c>
      <c r="G235">
        <v>160.63999999999999</v>
      </c>
      <c r="H235">
        <v>160.041</v>
      </c>
      <c r="I235">
        <v>151.40600000000001</v>
      </c>
      <c r="K235">
        <v>233</v>
      </c>
      <c r="L235" s="3">
        <f t="shared" si="7"/>
        <v>5.4828689759036138</v>
      </c>
      <c r="M235">
        <v>96.350999999999999</v>
      </c>
    </row>
    <row r="236" spans="1:13" x14ac:dyDescent="0.25">
      <c r="A236">
        <v>234</v>
      </c>
      <c r="B236" s="3">
        <f t="shared" si="6"/>
        <v>5.5064006024096379</v>
      </c>
      <c r="C236">
        <v>67.688000000000002</v>
      </c>
      <c r="D236">
        <v>36.177</v>
      </c>
      <c r="E236" s="2">
        <v>41.524000000000001</v>
      </c>
      <c r="F236">
        <v>40.500999999999998</v>
      </c>
      <c r="G236">
        <v>160.46799999999999</v>
      </c>
      <c r="H236">
        <v>160.48500000000001</v>
      </c>
      <c r="I236">
        <v>151.363</v>
      </c>
      <c r="K236">
        <v>234</v>
      </c>
      <c r="L236" s="3">
        <f t="shared" si="7"/>
        <v>5.5064006024096379</v>
      </c>
      <c r="M236">
        <v>96.504000000000005</v>
      </c>
    </row>
    <row r="237" spans="1:13" x14ac:dyDescent="0.25">
      <c r="A237">
        <v>235</v>
      </c>
      <c r="B237" s="3">
        <f t="shared" si="6"/>
        <v>5.5299322289156621</v>
      </c>
      <c r="C237">
        <v>56.847000000000001</v>
      </c>
      <c r="D237">
        <v>30.591000000000001</v>
      </c>
      <c r="E237" s="2">
        <v>34.646000000000001</v>
      </c>
      <c r="F237">
        <v>35.273000000000003</v>
      </c>
      <c r="G237">
        <v>160.62</v>
      </c>
      <c r="H237">
        <v>160.399</v>
      </c>
      <c r="I237">
        <v>151.30000000000001</v>
      </c>
      <c r="K237">
        <v>235</v>
      </c>
      <c r="L237" s="3">
        <f t="shared" si="7"/>
        <v>5.5299322289156621</v>
      </c>
      <c r="M237">
        <v>97.010999999999996</v>
      </c>
    </row>
    <row r="238" spans="1:13" x14ac:dyDescent="0.25">
      <c r="A238">
        <v>236</v>
      </c>
      <c r="B238" s="3">
        <f t="shared" si="6"/>
        <v>5.5534638554216862</v>
      </c>
      <c r="C238">
        <v>41.677999999999997</v>
      </c>
      <c r="D238">
        <v>23.896999999999998</v>
      </c>
      <c r="E238" s="2">
        <v>26.913</v>
      </c>
      <c r="F238">
        <v>28.838000000000001</v>
      </c>
      <c r="G238">
        <v>160.51599999999999</v>
      </c>
      <c r="H238">
        <v>160.34700000000001</v>
      </c>
      <c r="I238">
        <v>151.44999999999999</v>
      </c>
      <c r="K238">
        <v>236</v>
      </c>
      <c r="L238" s="3">
        <f t="shared" si="7"/>
        <v>5.5534638554216862</v>
      </c>
      <c r="M238">
        <v>96.263999999999996</v>
      </c>
    </row>
    <row r="239" spans="1:13" x14ac:dyDescent="0.25">
      <c r="A239">
        <v>237</v>
      </c>
      <c r="B239" s="3">
        <f t="shared" si="6"/>
        <v>5.5769954819277103</v>
      </c>
      <c r="C239">
        <v>28.106000000000002</v>
      </c>
      <c r="D239">
        <v>19.120999999999999</v>
      </c>
      <c r="E239" s="2">
        <v>21.806999999999999</v>
      </c>
      <c r="F239">
        <v>24.094999999999999</v>
      </c>
      <c r="G239">
        <v>160.52199999999999</v>
      </c>
      <c r="H239">
        <v>160.28100000000001</v>
      </c>
      <c r="I239">
        <v>151.267</v>
      </c>
      <c r="K239">
        <v>237</v>
      </c>
      <c r="L239" s="3">
        <f t="shared" si="7"/>
        <v>5.5769954819277103</v>
      </c>
      <c r="M239">
        <v>95.977999999999994</v>
      </c>
    </row>
    <row r="240" spans="1:13" x14ac:dyDescent="0.25">
      <c r="A240">
        <v>238</v>
      </c>
      <c r="B240" s="3">
        <f t="shared" si="6"/>
        <v>5.6005271084337345</v>
      </c>
      <c r="C240">
        <v>28.274999999999999</v>
      </c>
      <c r="D240">
        <v>19.379000000000001</v>
      </c>
      <c r="E240" s="2">
        <v>21.206</v>
      </c>
      <c r="F240">
        <v>24.271000000000001</v>
      </c>
      <c r="G240">
        <v>160.02600000000001</v>
      </c>
      <c r="H240">
        <v>159.75</v>
      </c>
      <c r="I240">
        <v>151.01300000000001</v>
      </c>
      <c r="K240">
        <v>238</v>
      </c>
      <c r="L240" s="3">
        <f t="shared" si="7"/>
        <v>5.6005271084337345</v>
      </c>
      <c r="M240">
        <v>96.53</v>
      </c>
    </row>
    <row r="241" spans="1:13" x14ac:dyDescent="0.25">
      <c r="A241">
        <v>239</v>
      </c>
      <c r="B241" s="3">
        <f t="shared" si="6"/>
        <v>5.6240587349397586</v>
      </c>
      <c r="C241">
        <v>28.055</v>
      </c>
      <c r="D241">
        <v>20.085999999999999</v>
      </c>
      <c r="E241" s="2">
        <v>21.548999999999999</v>
      </c>
      <c r="F241">
        <v>24.768000000000001</v>
      </c>
      <c r="G241">
        <v>160.12799999999999</v>
      </c>
      <c r="H241">
        <v>159.96199999999999</v>
      </c>
      <c r="I241">
        <v>150.90299999999999</v>
      </c>
      <c r="K241">
        <v>239</v>
      </c>
      <c r="L241" s="3">
        <f t="shared" si="7"/>
        <v>5.6240587349397586</v>
      </c>
      <c r="M241">
        <v>96.510999999999996</v>
      </c>
    </row>
    <row r="242" spans="1:13" x14ac:dyDescent="0.25">
      <c r="A242">
        <v>240</v>
      </c>
      <c r="B242" s="3">
        <f t="shared" si="6"/>
        <v>5.6475903614457827</v>
      </c>
      <c r="C242">
        <v>28.175000000000001</v>
      </c>
      <c r="D242">
        <v>19.327000000000002</v>
      </c>
      <c r="E242" s="2">
        <v>21.164999999999999</v>
      </c>
      <c r="F242">
        <v>24.82</v>
      </c>
      <c r="G242">
        <v>159.917</v>
      </c>
      <c r="H242">
        <v>160.01900000000001</v>
      </c>
      <c r="I242">
        <v>150.56200000000001</v>
      </c>
      <c r="K242">
        <v>240</v>
      </c>
      <c r="L242" s="3">
        <f t="shared" si="7"/>
        <v>5.6475903614457827</v>
      </c>
      <c r="M242">
        <v>96.375</v>
      </c>
    </row>
    <row r="243" spans="1:13" x14ac:dyDescent="0.25">
      <c r="A243">
        <v>241</v>
      </c>
      <c r="B243" s="3">
        <f t="shared" si="6"/>
        <v>5.6711219879518069</v>
      </c>
      <c r="C243">
        <v>28.123000000000001</v>
      </c>
      <c r="D243">
        <v>19.225999999999999</v>
      </c>
      <c r="E243" s="2">
        <v>21.317</v>
      </c>
      <c r="F243">
        <v>25.097000000000001</v>
      </c>
      <c r="G243">
        <v>159.786</v>
      </c>
      <c r="H243">
        <v>159.88</v>
      </c>
      <c r="I243">
        <v>150.56700000000001</v>
      </c>
      <c r="K243">
        <v>241</v>
      </c>
      <c r="L243" s="3">
        <f t="shared" si="7"/>
        <v>5.6711219879518069</v>
      </c>
      <c r="M243">
        <v>96.525000000000006</v>
      </c>
    </row>
    <row r="244" spans="1:13" x14ac:dyDescent="0.25">
      <c r="A244">
        <v>242</v>
      </c>
      <c r="B244" s="3">
        <f t="shared" si="6"/>
        <v>5.694653614457831</v>
      </c>
      <c r="C244">
        <v>27.504999999999999</v>
      </c>
      <c r="D244">
        <v>18.954000000000001</v>
      </c>
      <c r="E244" s="2">
        <v>21.5</v>
      </c>
      <c r="F244">
        <v>24.117999999999999</v>
      </c>
      <c r="G244">
        <v>159.495</v>
      </c>
      <c r="H244">
        <v>159.97900000000001</v>
      </c>
      <c r="I244">
        <v>150.01300000000001</v>
      </c>
      <c r="K244">
        <v>242</v>
      </c>
      <c r="L244" s="3">
        <f t="shared" si="7"/>
        <v>5.694653614457831</v>
      </c>
      <c r="M244">
        <v>96.534000000000006</v>
      </c>
    </row>
    <row r="245" spans="1:13" x14ac:dyDescent="0.25">
      <c r="A245">
        <v>243</v>
      </c>
      <c r="B245" s="3">
        <f t="shared" si="6"/>
        <v>5.7181852409638552</v>
      </c>
      <c r="C245">
        <v>28.094000000000001</v>
      </c>
      <c r="D245">
        <v>19.434000000000001</v>
      </c>
      <c r="E245" s="2">
        <v>21.347000000000001</v>
      </c>
      <c r="F245">
        <v>24.638000000000002</v>
      </c>
      <c r="G245">
        <v>159.47399999999999</v>
      </c>
      <c r="H245">
        <v>159.71299999999999</v>
      </c>
      <c r="I245">
        <v>150.13300000000001</v>
      </c>
      <c r="K245">
        <v>243</v>
      </c>
      <c r="L245" s="3">
        <f t="shared" si="7"/>
        <v>5.7181852409638552</v>
      </c>
      <c r="M245">
        <v>96.174000000000007</v>
      </c>
    </row>
    <row r="246" spans="1:13" x14ac:dyDescent="0.25">
      <c r="A246">
        <v>244</v>
      </c>
      <c r="B246" s="3">
        <f t="shared" si="6"/>
        <v>5.7417168674698793</v>
      </c>
      <c r="C246">
        <v>27.981000000000002</v>
      </c>
      <c r="D246">
        <v>19.004999999999999</v>
      </c>
      <c r="E246" s="2">
        <v>21.311</v>
      </c>
      <c r="F246">
        <v>24.257000000000001</v>
      </c>
      <c r="G246">
        <v>159.428</v>
      </c>
      <c r="H246">
        <v>159.941</v>
      </c>
      <c r="I246">
        <v>149.94499999999999</v>
      </c>
      <c r="K246">
        <v>244</v>
      </c>
      <c r="L246" s="3">
        <f t="shared" si="7"/>
        <v>5.7417168674698793</v>
      </c>
      <c r="M246">
        <v>96.409000000000006</v>
      </c>
    </row>
    <row r="247" spans="1:13" x14ac:dyDescent="0.25">
      <c r="A247">
        <v>245</v>
      </c>
      <c r="B247" s="3">
        <f t="shared" si="6"/>
        <v>5.7652484939759034</v>
      </c>
      <c r="C247">
        <v>27.765000000000001</v>
      </c>
      <c r="D247">
        <v>18.937999999999999</v>
      </c>
      <c r="E247" s="2">
        <v>21.55</v>
      </c>
      <c r="F247">
        <v>24.792999999999999</v>
      </c>
      <c r="G247">
        <v>159.042</v>
      </c>
      <c r="H247">
        <v>159.67400000000001</v>
      </c>
      <c r="I247">
        <v>149.52199999999999</v>
      </c>
      <c r="K247">
        <v>245</v>
      </c>
      <c r="L247" s="3">
        <f t="shared" si="7"/>
        <v>5.7652484939759034</v>
      </c>
      <c r="M247">
        <v>96.308999999999997</v>
      </c>
    </row>
    <row r="248" spans="1:13" x14ac:dyDescent="0.25">
      <c r="A248">
        <v>246</v>
      </c>
      <c r="B248" s="3">
        <f t="shared" si="6"/>
        <v>5.7887801204819276</v>
      </c>
      <c r="C248">
        <v>27.916</v>
      </c>
      <c r="D248">
        <v>18.811</v>
      </c>
      <c r="E248" s="2">
        <v>21.463999999999999</v>
      </c>
      <c r="F248">
        <v>24.834</v>
      </c>
      <c r="G248">
        <v>159.33000000000001</v>
      </c>
      <c r="H248">
        <v>159.983</v>
      </c>
      <c r="I248">
        <v>149.55199999999999</v>
      </c>
      <c r="K248">
        <v>246</v>
      </c>
      <c r="L248" s="3">
        <f t="shared" si="7"/>
        <v>5.7887801204819276</v>
      </c>
      <c r="M248">
        <v>95.94</v>
      </c>
    </row>
    <row r="249" spans="1:13" x14ac:dyDescent="0.25">
      <c r="A249">
        <v>247</v>
      </c>
      <c r="B249" s="3">
        <f t="shared" si="6"/>
        <v>5.8123117469879508</v>
      </c>
      <c r="C249">
        <v>27.741</v>
      </c>
      <c r="D249">
        <v>19.303999999999998</v>
      </c>
      <c r="E249" s="2">
        <v>21.518000000000001</v>
      </c>
      <c r="F249">
        <v>24.478000000000002</v>
      </c>
      <c r="G249">
        <v>159.291</v>
      </c>
      <c r="H249">
        <v>159.91999999999999</v>
      </c>
      <c r="I249">
        <v>149.30799999999999</v>
      </c>
      <c r="K249">
        <v>247</v>
      </c>
      <c r="L249" s="3">
        <f t="shared" si="7"/>
        <v>5.8123117469879508</v>
      </c>
      <c r="M249">
        <v>96.822999999999993</v>
      </c>
    </row>
    <row r="250" spans="1:13" x14ac:dyDescent="0.25">
      <c r="A250">
        <v>248</v>
      </c>
      <c r="B250" s="3">
        <f t="shared" si="6"/>
        <v>5.835843373493975</v>
      </c>
      <c r="C250">
        <v>28.138000000000002</v>
      </c>
      <c r="D250">
        <v>19.016999999999999</v>
      </c>
      <c r="E250" s="2">
        <v>21.786000000000001</v>
      </c>
      <c r="F250">
        <v>24.132999999999999</v>
      </c>
      <c r="G250">
        <v>159.05600000000001</v>
      </c>
      <c r="H250">
        <v>159.75399999999999</v>
      </c>
      <c r="I250">
        <v>149.00299999999999</v>
      </c>
      <c r="K250">
        <v>248</v>
      </c>
      <c r="L250" s="3">
        <f t="shared" si="7"/>
        <v>5.835843373493975</v>
      </c>
      <c r="M250">
        <v>96.399000000000001</v>
      </c>
    </row>
    <row r="251" spans="1:13" x14ac:dyDescent="0.25">
      <c r="A251">
        <v>249</v>
      </c>
      <c r="B251" s="3">
        <f t="shared" si="6"/>
        <v>5.8593749999999991</v>
      </c>
      <c r="C251">
        <v>27.425000000000001</v>
      </c>
      <c r="D251">
        <v>19.231000000000002</v>
      </c>
      <c r="E251" s="2">
        <v>21.526</v>
      </c>
      <c r="F251">
        <v>24.379000000000001</v>
      </c>
      <c r="G251">
        <v>158.845</v>
      </c>
      <c r="H251">
        <v>159.43299999999999</v>
      </c>
      <c r="I251">
        <v>148.85300000000001</v>
      </c>
      <c r="K251">
        <v>249</v>
      </c>
      <c r="L251" s="3">
        <f t="shared" si="7"/>
        <v>5.8593749999999991</v>
      </c>
      <c r="M251">
        <v>96.388000000000005</v>
      </c>
    </row>
    <row r="252" spans="1:13" x14ac:dyDescent="0.25">
      <c r="A252">
        <v>250</v>
      </c>
      <c r="B252" s="3">
        <f t="shared" si="6"/>
        <v>5.8829066265060233</v>
      </c>
      <c r="C252">
        <v>28.388999999999999</v>
      </c>
      <c r="D252">
        <v>19.364000000000001</v>
      </c>
      <c r="E252" s="2">
        <v>21.484000000000002</v>
      </c>
      <c r="F252">
        <v>24.853999999999999</v>
      </c>
      <c r="G252">
        <v>158.94499999999999</v>
      </c>
      <c r="H252">
        <v>159.965</v>
      </c>
      <c r="I252">
        <v>149.10499999999999</v>
      </c>
      <c r="K252">
        <v>250</v>
      </c>
      <c r="L252" s="3">
        <f t="shared" si="7"/>
        <v>5.8829066265060233</v>
      </c>
      <c r="M252">
        <v>96.551000000000002</v>
      </c>
    </row>
    <row r="253" spans="1:13" x14ac:dyDescent="0.25">
      <c r="A253">
        <v>251</v>
      </c>
      <c r="B253" s="3">
        <f t="shared" si="6"/>
        <v>5.9064382530120474</v>
      </c>
      <c r="C253">
        <v>27.978000000000002</v>
      </c>
      <c r="D253">
        <v>19.940999999999999</v>
      </c>
      <c r="E253" s="2">
        <v>21.596</v>
      </c>
      <c r="F253">
        <v>25.088999999999999</v>
      </c>
      <c r="G253">
        <v>159.05699999999999</v>
      </c>
      <c r="H253">
        <v>159.684</v>
      </c>
      <c r="I253">
        <v>149.00299999999999</v>
      </c>
      <c r="K253">
        <v>251</v>
      </c>
      <c r="L253" s="3">
        <f t="shared" si="7"/>
        <v>5.9064382530120474</v>
      </c>
      <c r="M253">
        <v>96.268000000000001</v>
      </c>
    </row>
    <row r="254" spans="1:13" x14ac:dyDescent="0.25">
      <c r="A254">
        <v>252</v>
      </c>
      <c r="B254" s="3">
        <f t="shared" si="6"/>
        <v>5.9299698795180715</v>
      </c>
      <c r="C254">
        <v>28.420999999999999</v>
      </c>
      <c r="D254">
        <v>19.837</v>
      </c>
      <c r="E254" s="2">
        <v>22.224</v>
      </c>
      <c r="F254">
        <v>25.048999999999999</v>
      </c>
      <c r="G254">
        <v>158.91200000000001</v>
      </c>
      <c r="H254">
        <v>159.75399999999999</v>
      </c>
      <c r="I254">
        <v>149.47</v>
      </c>
      <c r="K254">
        <v>252</v>
      </c>
      <c r="L254" s="3">
        <f t="shared" si="7"/>
        <v>5.9299698795180715</v>
      </c>
      <c r="M254">
        <v>96.906999999999996</v>
      </c>
    </row>
    <row r="255" spans="1:13" x14ac:dyDescent="0.25">
      <c r="A255">
        <v>253</v>
      </c>
      <c r="B255" s="3">
        <f t="shared" si="6"/>
        <v>5.9535015060240957</v>
      </c>
      <c r="C255">
        <v>28.635999999999999</v>
      </c>
      <c r="D255">
        <v>20.015999999999998</v>
      </c>
      <c r="E255" s="2">
        <v>21.797000000000001</v>
      </c>
      <c r="F255">
        <v>25.439</v>
      </c>
      <c r="G255">
        <v>158.66999999999999</v>
      </c>
      <c r="H255">
        <v>159.447</v>
      </c>
      <c r="I255">
        <v>148.965</v>
      </c>
      <c r="K255">
        <v>253</v>
      </c>
      <c r="L255" s="3">
        <f t="shared" si="7"/>
        <v>5.9535015060240957</v>
      </c>
      <c r="M255">
        <v>96.207999999999998</v>
      </c>
    </row>
    <row r="256" spans="1:13" x14ac:dyDescent="0.25">
      <c r="A256">
        <v>254</v>
      </c>
      <c r="B256" s="3">
        <f t="shared" si="6"/>
        <v>5.9770331325301198</v>
      </c>
      <c r="C256">
        <v>28.632999999999999</v>
      </c>
      <c r="D256">
        <v>20.567</v>
      </c>
      <c r="E256" s="2">
        <v>22.623999999999999</v>
      </c>
      <c r="F256">
        <v>25.718</v>
      </c>
      <c r="G256">
        <v>158.434</v>
      </c>
      <c r="H256">
        <v>159.71199999999999</v>
      </c>
      <c r="I256">
        <v>148.11600000000001</v>
      </c>
      <c r="K256">
        <v>254</v>
      </c>
      <c r="L256" s="3">
        <f t="shared" si="7"/>
        <v>5.9770331325301198</v>
      </c>
      <c r="M256">
        <v>96.64</v>
      </c>
    </row>
    <row r="257" spans="1:13" x14ac:dyDescent="0.25">
      <c r="A257">
        <v>255</v>
      </c>
      <c r="B257" s="3">
        <f t="shared" si="6"/>
        <v>6.0005647590361439</v>
      </c>
      <c r="C257">
        <v>29.023</v>
      </c>
      <c r="D257">
        <v>20.56</v>
      </c>
      <c r="E257" s="2">
        <v>23.088999999999999</v>
      </c>
      <c r="F257">
        <v>24.895</v>
      </c>
      <c r="G257">
        <v>158.124</v>
      </c>
      <c r="H257">
        <v>159.30699999999999</v>
      </c>
      <c r="I257">
        <v>148.071</v>
      </c>
      <c r="K257">
        <v>255</v>
      </c>
      <c r="L257" s="3">
        <f t="shared" si="7"/>
        <v>6.0005647590361439</v>
      </c>
      <c r="M257">
        <v>90.064999999999998</v>
      </c>
    </row>
    <row r="258" spans="1:13" x14ac:dyDescent="0.25">
      <c r="A258">
        <v>256</v>
      </c>
      <c r="B258" s="3">
        <f t="shared" si="6"/>
        <v>6.0240963855421681</v>
      </c>
      <c r="C258">
        <v>28.378</v>
      </c>
      <c r="D258">
        <v>20.497</v>
      </c>
      <c r="E258" s="2">
        <v>23.07</v>
      </c>
      <c r="F258">
        <v>26.26</v>
      </c>
      <c r="G258">
        <v>158.12299999999999</v>
      </c>
      <c r="H258">
        <v>159.33699999999999</v>
      </c>
      <c r="I258">
        <v>148.03</v>
      </c>
    </row>
    <row r="259" spans="1:13" x14ac:dyDescent="0.25">
      <c r="A259">
        <v>257</v>
      </c>
      <c r="B259" s="3">
        <f t="shared" ref="B259:B322" si="8">A259*$AC$40</f>
        <v>6.0476280120481922</v>
      </c>
      <c r="C259">
        <v>28.54</v>
      </c>
      <c r="D259">
        <v>20.372</v>
      </c>
      <c r="E259" s="2">
        <v>22.744</v>
      </c>
      <c r="F259">
        <v>25.510999999999999</v>
      </c>
      <c r="G259">
        <v>157.965</v>
      </c>
      <c r="H259">
        <v>159.184</v>
      </c>
      <c r="I259">
        <v>148.26</v>
      </c>
    </row>
    <row r="260" spans="1:13" x14ac:dyDescent="0.25">
      <c r="A260">
        <v>258</v>
      </c>
      <c r="B260" s="3">
        <f t="shared" si="8"/>
        <v>6.0711596385542164</v>
      </c>
      <c r="C260">
        <v>28.41</v>
      </c>
      <c r="D260">
        <v>20.914000000000001</v>
      </c>
      <c r="E260" s="2">
        <v>22.573</v>
      </c>
      <c r="F260">
        <v>25.617000000000001</v>
      </c>
      <c r="G260">
        <v>157.61600000000001</v>
      </c>
      <c r="H260">
        <v>159.202</v>
      </c>
      <c r="I260">
        <v>147.9</v>
      </c>
    </row>
    <row r="261" spans="1:13" x14ac:dyDescent="0.25">
      <c r="A261">
        <v>259</v>
      </c>
      <c r="B261" s="3">
        <f t="shared" si="8"/>
        <v>6.0946912650602405</v>
      </c>
      <c r="C261">
        <v>28.638000000000002</v>
      </c>
      <c r="D261">
        <v>20.637</v>
      </c>
      <c r="E261" s="2">
        <v>22.815000000000001</v>
      </c>
      <c r="F261">
        <v>25.361999999999998</v>
      </c>
      <c r="G261">
        <v>157.92400000000001</v>
      </c>
      <c r="H261">
        <v>159.06700000000001</v>
      </c>
      <c r="I261">
        <v>148.19800000000001</v>
      </c>
    </row>
    <row r="262" spans="1:13" x14ac:dyDescent="0.25">
      <c r="A262">
        <v>260</v>
      </c>
      <c r="B262" s="3">
        <f t="shared" si="8"/>
        <v>6.1182228915662646</v>
      </c>
      <c r="C262">
        <v>28.42</v>
      </c>
      <c r="D262">
        <v>20.667000000000002</v>
      </c>
      <c r="E262" s="2">
        <v>22.94</v>
      </c>
      <c r="F262">
        <v>25.648</v>
      </c>
      <c r="G262">
        <v>157.262</v>
      </c>
      <c r="H262">
        <v>158.51300000000001</v>
      </c>
      <c r="I262">
        <v>147.43700000000001</v>
      </c>
    </row>
    <row r="263" spans="1:13" x14ac:dyDescent="0.25">
      <c r="A263">
        <v>261</v>
      </c>
      <c r="B263" s="3">
        <f t="shared" si="8"/>
        <v>6.1417545180722888</v>
      </c>
      <c r="C263">
        <v>28.245000000000001</v>
      </c>
      <c r="D263">
        <v>20.327999999999999</v>
      </c>
      <c r="E263" s="2">
        <v>22.363</v>
      </c>
      <c r="F263">
        <v>25.658000000000001</v>
      </c>
      <c r="G263">
        <v>156.81299999999999</v>
      </c>
      <c r="H263">
        <v>158.38800000000001</v>
      </c>
      <c r="I263">
        <v>147.398</v>
      </c>
    </row>
    <row r="264" spans="1:13" x14ac:dyDescent="0.25">
      <c r="A264">
        <v>262</v>
      </c>
      <c r="B264" s="3">
        <f t="shared" si="8"/>
        <v>6.1652861445783129</v>
      </c>
      <c r="C264">
        <v>28.094999999999999</v>
      </c>
      <c r="D264">
        <v>19.971</v>
      </c>
      <c r="E264" s="2">
        <v>22.173999999999999</v>
      </c>
      <c r="F264">
        <v>25.693999999999999</v>
      </c>
      <c r="G264">
        <v>157.20699999999999</v>
      </c>
      <c r="H264">
        <v>158.83199999999999</v>
      </c>
      <c r="I264">
        <v>147.047</v>
      </c>
    </row>
    <row r="265" spans="1:13" x14ac:dyDescent="0.25">
      <c r="A265">
        <v>263</v>
      </c>
      <c r="B265" s="3">
        <f t="shared" si="8"/>
        <v>6.1888177710843371</v>
      </c>
      <c r="C265">
        <v>28.257000000000001</v>
      </c>
      <c r="D265">
        <v>20.288</v>
      </c>
      <c r="E265" s="2">
        <v>22.332000000000001</v>
      </c>
      <c r="F265">
        <v>25.28</v>
      </c>
      <c r="G265">
        <v>156.94399999999999</v>
      </c>
      <c r="H265">
        <v>158.54300000000001</v>
      </c>
      <c r="I265">
        <v>147.29</v>
      </c>
    </row>
    <row r="266" spans="1:13" x14ac:dyDescent="0.25">
      <c r="A266">
        <v>264</v>
      </c>
      <c r="B266" s="3">
        <f t="shared" si="8"/>
        <v>6.2123493975903612</v>
      </c>
      <c r="C266">
        <v>28.170999999999999</v>
      </c>
      <c r="D266">
        <v>19.777999999999999</v>
      </c>
      <c r="E266" s="2">
        <v>22.27</v>
      </c>
      <c r="F266">
        <v>25.081</v>
      </c>
      <c r="G266">
        <v>156.91200000000001</v>
      </c>
      <c r="H266">
        <v>158.38399999999999</v>
      </c>
      <c r="I266">
        <v>147.18100000000001</v>
      </c>
    </row>
    <row r="267" spans="1:13" x14ac:dyDescent="0.25">
      <c r="A267">
        <v>265</v>
      </c>
      <c r="B267" s="3">
        <f t="shared" si="8"/>
        <v>6.2358810240963853</v>
      </c>
      <c r="C267">
        <v>28.071999999999999</v>
      </c>
      <c r="D267">
        <v>19.841000000000001</v>
      </c>
      <c r="E267" s="2">
        <v>22.094000000000001</v>
      </c>
      <c r="F267">
        <v>24.731000000000002</v>
      </c>
      <c r="G267">
        <v>156.935</v>
      </c>
      <c r="H267">
        <v>158.49600000000001</v>
      </c>
      <c r="I267">
        <v>146.911</v>
      </c>
    </row>
    <row r="268" spans="1:13" x14ac:dyDescent="0.25">
      <c r="A268">
        <v>266</v>
      </c>
      <c r="B268" s="3">
        <f t="shared" si="8"/>
        <v>6.2594126506024086</v>
      </c>
      <c r="C268">
        <v>28.25</v>
      </c>
      <c r="D268">
        <v>20.283999999999999</v>
      </c>
      <c r="E268" s="2">
        <v>22.416</v>
      </c>
      <c r="F268">
        <v>25.013000000000002</v>
      </c>
      <c r="G268">
        <v>156.90100000000001</v>
      </c>
      <c r="H268">
        <v>158.352</v>
      </c>
      <c r="I268">
        <v>146.62700000000001</v>
      </c>
    </row>
    <row r="269" spans="1:13" x14ac:dyDescent="0.25">
      <c r="A269">
        <v>267</v>
      </c>
      <c r="B269" s="3">
        <f t="shared" si="8"/>
        <v>6.2829442771084327</v>
      </c>
      <c r="C269">
        <v>28.045999999999999</v>
      </c>
      <c r="D269">
        <v>20.067</v>
      </c>
      <c r="E269" s="2">
        <v>22.135999999999999</v>
      </c>
      <c r="F269">
        <v>25.047000000000001</v>
      </c>
      <c r="G269">
        <v>156.18899999999999</v>
      </c>
      <c r="H269">
        <v>158.27099999999999</v>
      </c>
      <c r="I269">
        <v>146.40299999999999</v>
      </c>
    </row>
    <row r="270" spans="1:13" x14ac:dyDescent="0.25">
      <c r="A270">
        <v>268</v>
      </c>
      <c r="B270" s="3">
        <f t="shared" si="8"/>
        <v>6.3064759036144569</v>
      </c>
      <c r="C270">
        <v>27.800999999999998</v>
      </c>
      <c r="D270">
        <v>19.747</v>
      </c>
      <c r="E270" s="2">
        <v>21.556999999999999</v>
      </c>
      <c r="F270">
        <v>24.594000000000001</v>
      </c>
      <c r="G270">
        <v>156.30099999999999</v>
      </c>
      <c r="H270">
        <v>158.297</v>
      </c>
      <c r="I270">
        <v>146.41399999999999</v>
      </c>
    </row>
    <row r="271" spans="1:13" x14ac:dyDescent="0.25">
      <c r="A271">
        <v>269</v>
      </c>
      <c r="B271" s="3">
        <f t="shared" si="8"/>
        <v>6.330007530120481</v>
      </c>
      <c r="C271">
        <v>27.867000000000001</v>
      </c>
      <c r="D271">
        <v>19.968</v>
      </c>
      <c r="E271" s="2">
        <v>21.727</v>
      </c>
      <c r="F271">
        <v>24.672999999999998</v>
      </c>
      <c r="G271">
        <v>156.30600000000001</v>
      </c>
      <c r="H271">
        <v>158.28100000000001</v>
      </c>
      <c r="I271">
        <v>145.636</v>
      </c>
    </row>
    <row r="272" spans="1:13" x14ac:dyDescent="0.25">
      <c r="A272">
        <v>270</v>
      </c>
      <c r="B272" s="3">
        <f t="shared" si="8"/>
        <v>6.3535391566265051</v>
      </c>
      <c r="C272">
        <v>28.111999999999998</v>
      </c>
      <c r="D272">
        <v>19.684999999999999</v>
      </c>
      <c r="E272" s="2">
        <v>21.693999999999999</v>
      </c>
      <c r="F272">
        <v>25.012</v>
      </c>
      <c r="G272">
        <v>156.00899999999999</v>
      </c>
      <c r="H272">
        <v>157.98500000000001</v>
      </c>
      <c r="I272">
        <v>146.23500000000001</v>
      </c>
    </row>
    <row r="273" spans="1:9" x14ac:dyDescent="0.25">
      <c r="A273">
        <v>271</v>
      </c>
      <c r="B273" s="3">
        <f t="shared" si="8"/>
        <v>6.3770707831325293</v>
      </c>
      <c r="C273">
        <v>27.954000000000001</v>
      </c>
      <c r="D273">
        <v>20.263000000000002</v>
      </c>
      <c r="E273" s="2">
        <v>21.832000000000001</v>
      </c>
      <c r="F273">
        <v>25.166</v>
      </c>
      <c r="G273">
        <v>155.97</v>
      </c>
      <c r="H273">
        <v>157.833</v>
      </c>
      <c r="I273">
        <v>145.56200000000001</v>
      </c>
    </row>
    <row r="274" spans="1:9" x14ac:dyDescent="0.25">
      <c r="A274">
        <v>272</v>
      </c>
      <c r="B274" s="3">
        <f t="shared" si="8"/>
        <v>6.4006024096385534</v>
      </c>
      <c r="C274">
        <v>27.439</v>
      </c>
      <c r="D274">
        <v>19.725999999999999</v>
      </c>
      <c r="E274" s="2">
        <v>21.553000000000001</v>
      </c>
      <c r="F274">
        <v>24.78</v>
      </c>
      <c r="G274">
        <v>156.083</v>
      </c>
      <c r="H274">
        <v>157.995</v>
      </c>
      <c r="I274">
        <v>145.45099999999999</v>
      </c>
    </row>
    <row r="275" spans="1:9" x14ac:dyDescent="0.25">
      <c r="A275">
        <v>273</v>
      </c>
      <c r="B275" s="3">
        <f t="shared" si="8"/>
        <v>6.4241340361445776</v>
      </c>
      <c r="C275">
        <v>27.716999999999999</v>
      </c>
      <c r="D275">
        <v>19.690999999999999</v>
      </c>
      <c r="E275" s="2">
        <v>21.451000000000001</v>
      </c>
      <c r="F275">
        <v>24.577999999999999</v>
      </c>
      <c r="G275">
        <v>155.61600000000001</v>
      </c>
      <c r="H275">
        <v>157.685</v>
      </c>
      <c r="I275">
        <v>145.821</v>
      </c>
    </row>
    <row r="276" spans="1:9" x14ac:dyDescent="0.25">
      <c r="A276">
        <v>274</v>
      </c>
      <c r="B276" s="3">
        <f t="shared" si="8"/>
        <v>6.4476656626506017</v>
      </c>
      <c r="C276">
        <v>27.635999999999999</v>
      </c>
      <c r="D276">
        <v>19.364000000000001</v>
      </c>
      <c r="E276" s="2">
        <v>21.183</v>
      </c>
      <c r="F276">
        <v>24.722000000000001</v>
      </c>
      <c r="G276">
        <v>155.61799999999999</v>
      </c>
      <c r="H276">
        <v>157.87899999999999</v>
      </c>
      <c r="I276">
        <v>145.44900000000001</v>
      </c>
    </row>
    <row r="277" spans="1:9" x14ac:dyDescent="0.25">
      <c r="A277">
        <v>275</v>
      </c>
      <c r="B277" s="3">
        <f t="shared" si="8"/>
        <v>6.4711972891566258</v>
      </c>
      <c r="C277">
        <v>27.89</v>
      </c>
      <c r="D277">
        <v>19.55</v>
      </c>
      <c r="E277" s="2">
        <v>21.658000000000001</v>
      </c>
      <c r="F277">
        <v>25.117000000000001</v>
      </c>
      <c r="G277">
        <v>155.53700000000001</v>
      </c>
      <c r="H277">
        <v>157.97900000000001</v>
      </c>
      <c r="I277">
        <v>145.15700000000001</v>
      </c>
    </row>
    <row r="278" spans="1:9" x14ac:dyDescent="0.25">
      <c r="A278">
        <v>276</v>
      </c>
      <c r="B278" s="3">
        <f t="shared" si="8"/>
        <v>6.49472891566265</v>
      </c>
      <c r="C278">
        <v>27.388999999999999</v>
      </c>
      <c r="D278">
        <v>19.454999999999998</v>
      </c>
      <c r="E278" s="2">
        <v>21.49</v>
      </c>
      <c r="F278">
        <v>24.760999999999999</v>
      </c>
      <c r="G278">
        <v>155.51900000000001</v>
      </c>
      <c r="H278">
        <v>157.83199999999999</v>
      </c>
      <c r="I278">
        <v>145.05000000000001</v>
      </c>
    </row>
    <row r="279" spans="1:9" x14ac:dyDescent="0.25">
      <c r="A279">
        <v>277</v>
      </c>
      <c r="B279" s="3">
        <f t="shared" si="8"/>
        <v>6.5182605421686741</v>
      </c>
      <c r="C279">
        <v>27.562000000000001</v>
      </c>
      <c r="D279">
        <v>19.183</v>
      </c>
      <c r="E279" s="2">
        <v>21.513000000000002</v>
      </c>
      <c r="F279">
        <v>24.827000000000002</v>
      </c>
      <c r="G279">
        <v>155.453</v>
      </c>
      <c r="H279">
        <v>157.62200000000001</v>
      </c>
      <c r="I279">
        <v>145.02500000000001</v>
      </c>
    </row>
    <row r="280" spans="1:9" x14ac:dyDescent="0.25">
      <c r="A280">
        <v>278</v>
      </c>
      <c r="B280" s="3">
        <f t="shared" si="8"/>
        <v>6.5417921686746983</v>
      </c>
      <c r="C280">
        <v>27.516999999999999</v>
      </c>
      <c r="D280">
        <v>19.675999999999998</v>
      </c>
      <c r="E280" s="2">
        <v>21.446999999999999</v>
      </c>
      <c r="F280">
        <v>24.545999999999999</v>
      </c>
      <c r="G280">
        <v>155.13200000000001</v>
      </c>
      <c r="H280">
        <v>157.54300000000001</v>
      </c>
      <c r="I280">
        <v>145.05099999999999</v>
      </c>
    </row>
    <row r="281" spans="1:9" x14ac:dyDescent="0.25">
      <c r="A281">
        <v>279</v>
      </c>
      <c r="B281" s="3">
        <f t="shared" si="8"/>
        <v>6.5653237951807224</v>
      </c>
      <c r="C281">
        <v>27.507999999999999</v>
      </c>
      <c r="D281">
        <v>19.802</v>
      </c>
      <c r="E281" s="2">
        <v>21.378</v>
      </c>
      <c r="F281">
        <v>24.219000000000001</v>
      </c>
      <c r="G281">
        <v>155.274</v>
      </c>
      <c r="H281">
        <v>157.87299999999999</v>
      </c>
      <c r="I281">
        <v>144.738</v>
      </c>
    </row>
    <row r="282" spans="1:9" x14ac:dyDescent="0.25">
      <c r="A282">
        <v>280</v>
      </c>
      <c r="B282" s="3">
        <f t="shared" si="8"/>
        <v>6.5888554216867465</v>
      </c>
      <c r="C282">
        <v>27.18</v>
      </c>
      <c r="D282">
        <v>19.434999999999999</v>
      </c>
      <c r="E282" s="2">
        <v>21.251000000000001</v>
      </c>
      <c r="F282">
        <v>24.3</v>
      </c>
      <c r="G282">
        <v>155.33600000000001</v>
      </c>
      <c r="H282">
        <v>157.642</v>
      </c>
      <c r="I282">
        <v>144.69</v>
      </c>
    </row>
    <row r="283" spans="1:9" x14ac:dyDescent="0.25">
      <c r="A283">
        <v>281</v>
      </c>
      <c r="B283" s="3">
        <f t="shared" si="8"/>
        <v>6.6123870481927707</v>
      </c>
      <c r="C283">
        <v>27.552</v>
      </c>
      <c r="D283">
        <v>19.515000000000001</v>
      </c>
      <c r="E283" s="2">
        <v>20.8</v>
      </c>
      <c r="F283">
        <v>24.198</v>
      </c>
      <c r="G283">
        <v>154.989</v>
      </c>
      <c r="H283">
        <v>157.63200000000001</v>
      </c>
      <c r="I283">
        <v>144.21799999999999</v>
      </c>
    </row>
    <row r="284" spans="1:9" x14ac:dyDescent="0.25">
      <c r="A284">
        <v>282</v>
      </c>
      <c r="B284" s="3">
        <f t="shared" si="8"/>
        <v>6.6359186746987948</v>
      </c>
      <c r="C284">
        <v>27.895</v>
      </c>
      <c r="D284">
        <v>19.474</v>
      </c>
      <c r="E284" s="2">
        <v>21.571000000000002</v>
      </c>
      <c r="F284">
        <v>24.571999999999999</v>
      </c>
      <c r="G284">
        <v>154.95099999999999</v>
      </c>
      <c r="H284">
        <v>157.596</v>
      </c>
      <c r="I284">
        <v>144.435</v>
      </c>
    </row>
    <row r="285" spans="1:9" x14ac:dyDescent="0.25">
      <c r="A285">
        <v>283</v>
      </c>
      <c r="B285" s="3">
        <f t="shared" si="8"/>
        <v>6.659450301204819</v>
      </c>
      <c r="C285">
        <v>27.51</v>
      </c>
      <c r="D285">
        <v>19.103999999999999</v>
      </c>
      <c r="E285" s="2">
        <v>21.082999999999998</v>
      </c>
      <c r="F285">
        <v>24.474</v>
      </c>
      <c r="G285">
        <v>155.11799999999999</v>
      </c>
      <c r="H285">
        <v>158.01</v>
      </c>
      <c r="I285">
        <v>144.25299999999999</v>
      </c>
    </row>
    <row r="286" spans="1:9" x14ac:dyDescent="0.25">
      <c r="A286">
        <v>284</v>
      </c>
      <c r="B286" s="3">
        <f t="shared" si="8"/>
        <v>6.6829819277108431</v>
      </c>
      <c r="C286">
        <v>27.530999999999999</v>
      </c>
      <c r="D286">
        <v>18.859000000000002</v>
      </c>
      <c r="E286" s="2">
        <v>21.416</v>
      </c>
      <c r="F286">
        <v>24.399000000000001</v>
      </c>
      <c r="G286">
        <v>154.73400000000001</v>
      </c>
      <c r="H286">
        <v>157.70400000000001</v>
      </c>
      <c r="I286">
        <v>143.87700000000001</v>
      </c>
    </row>
    <row r="287" spans="1:9" x14ac:dyDescent="0.25">
      <c r="A287">
        <v>285</v>
      </c>
      <c r="B287" s="3">
        <f t="shared" si="8"/>
        <v>6.7065135542168672</v>
      </c>
      <c r="C287">
        <v>27.378</v>
      </c>
      <c r="D287">
        <v>18.933</v>
      </c>
      <c r="E287" s="2">
        <v>21.677</v>
      </c>
      <c r="F287">
        <v>24.548999999999999</v>
      </c>
      <c r="G287">
        <v>154.93199999999999</v>
      </c>
      <c r="H287">
        <v>157.76300000000001</v>
      </c>
      <c r="I287">
        <v>143.62899999999999</v>
      </c>
    </row>
    <row r="288" spans="1:9" x14ac:dyDescent="0.25">
      <c r="A288">
        <v>286</v>
      </c>
      <c r="B288" s="3">
        <f t="shared" si="8"/>
        <v>6.7300451807228905</v>
      </c>
      <c r="C288">
        <v>27.175000000000001</v>
      </c>
      <c r="D288">
        <v>19.065999999999999</v>
      </c>
      <c r="E288" s="2">
        <v>21.189</v>
      </c>
      <c r="F288">
        <v>24.138999999999999</v>
      </c>
      <c r="G288">
        <v>154.88300000000001</v>
      </c>
      <c r="H288">
        <v>157.60900000000001</v>
      </c>
      <c r="I288">
        <v>143.63800000000001</v>
      </c>
    </row>
    <row r="289" spans="1:9" x14ac:dyDescent="0.25">
      <c r="A289">
        <v>287</v>
      </c>
      <c r="B289" s="3">
        <f t="shared" si="8"/>
        <v>6.7535768072289146</v>
      </c>
      <c r="C289">
        <v>27.518000000000001</v>
      </c>
      <c r="D289">
        <v>19.614999999999998</v>
      </c>
      <c r="E289" s="2">
        <v>21.428999999999998</v>
      </c>
      <c r="F289">
        <v>24.96</v>
      </c>
      <c r="G289">
        <v>154.75299999999999</v>
      </c>
      <c r="H289">
        <v>157.559</v>
      </c>
      <c r="I289">
        <v>143.387</v>
      </c>
    </row>
    <row r="290" spans="1:9" x14ac:dyDescent="0.25">
      <c r="A290">
        <v>288</v>
      </c>
      <c r="B290" s="3">
        <f t="shared" si="8"/>
        <v>6.7771084337349388</v>
      </c>
      <c r="C290">
        <v>26.884</v>
      </c>
      <c r="D290">
        <v>19.477</v>
      </c>
      <c r="E290" s="2">
        <v>21.23</v>
      </c>
      <c r="F290">
        <v>24.263999999999999</v>
      </c>
      <c r="G290">
        <v>154.75899999999999</v>
      </c>
      <c r="H290">
        <v>157.86099999999999</v>
      </c>
      <c r="I290">
        <v>143.41900000000001</v>
      </c>
    </row>
    <row r="291" spans="1:9" x14ac:dyDescent="0.25">
      <c r="A291">
        <v>289</v>
      </c>
      <c r="B291" s="3">
        <f t="shared" si="8"/>
        <v>6.8006400602409629</v>
      </c>
      <c r="C291">
        <v>27.248999999999999</v>
      </c>
      <c r="D291">
        <v>19.803000000000001</v>
      </c>
      <c r="E291" s="2">
        <v>21.242000000000001</v>
      </c>
      <c r="F291">
        <v>24.349</v>
      </c>
      <c r="G291">
        <v>154.16</v>
      </c>
      <c r="H291">
        <v>157.55199999999999</v>
      </c>
      <c r="I291">
        <v>142.55500000000001</v>
      </c>
    </row>
    <row r="292" spans="1:9" x14ac:dyDescent="0.25">
      <c r="A292">
        <v>290</v>
      </c>
      <c r="B292" s="3">
        <f t="shared" si="8"/>
        <v>6.824171686746987</v>
      </c>
      <c r="C292">
        <v>27.715</v>
      </c>
      <c r="D292">
        <v>19.126000000000001</v>
      </c>
      <c r="E292" s="2">
        <v>21.318000000000001</v>
      </c>
      <c r="F292">
        <v>24.757999999999999</v>
      </c>
      <c r="G292">
        <v>154.45400000000001</v>
      </c>
      <c r="H292">
        <v>157.24100000000001</v>
      </c>
      <c r="I292">
        <v>143.405</v>
      </c>
    </row>
    <row r="293" spans="1:9" x14ac:dyDescent="0.25">
      <c r="A293">
        <v>291</v>
      </c>
      <c r="B293" s="3">
        <f t="shared" si="8"/>
        <v>6.8477033132530112</v>
      </c>
      <c r="C293">
        <v>27.222999999999999</v>
      </c>
      <c r="D293">
        <v>19.38</v>
      </c>
      <c r="E293" s="2">
        <v>21.337</v>
      </c>
      <c r="F293">
        <v>24.262</v>
      </c>
      <c r="G293">
        <v>154.40299999999999</v>
      </c>
      <c r="H293">
        <v>157.37</v>
      </c>
      <c r="I293">
        <v>142.898</v>
      </c>
    </row>
    <row r="294" spans="1:9" x14ac:dyDescent="0.25">
      <c r="A294">
        <v>292</v>
      </c>
      <c r="B294" s="3">
        <f t="shared" si="8"/>
        <v>6.8712349397590353</v>
      </c>
      <c r="C294">
        <v>27.29</v>
      </c>
      <c r="D294">
        <v>19.481000000000002</v>
      </c>
      <c r="E294" s="2">
        <v>21.484999999999999</v>
      </c>
      <c r="F294">
        <v>24.387</v>
      </c>
      <c r="G294">
        <v>153.94200000000001</v>
      </c>
      <c r="H294">
        <v>157.137</v>
      </c>
      <c r="I294">
        <v>142.595</v>
      </c>
    </row>
    <row r="295" spans="1:9" x14ac:dyDescent="0.25">
      <c r="A295">
        <v>293</v>
      </c>
      <c r="B295" s="3">
        <f t="shared" si="8"/>
        <v>6.8947665662650595</v>
      </c>
      <c r="C295">
        <v>27.39</v>
      </c>
      <c r="D295">
        <v>18.997</v>
      </c>
      <c r="E295" s="2">
        <v>21.234999999999999</v>
      </c>
      <c r="F295">
        <v>24.44</v>
      </c>
      <c r="G295">
        <v>153.74600000000001</v>
      </c>
      <c r="H295">
        <v>157.36799999999999</v>
      </c>
      <c r="I295">
        <v>142.637</v>
      </c>
    </row>
    <row r="296" spans="1:9" x14ac:dyDescent="0.25">
      <c r="A296">
        <v>294</v>
      </c>
      <c r="B296" s="3">
        <f t="shared" si="8"/>
        <v>6.9182981927710836</v>
      </c>
      <c r="C296">
        <v>27.132999999999999</v>
      </c>
      <c r="D296">
        <v>18.835999999999999</v>
      </c>
      <c r="E296" s="2">
        <v>21.163</v>
      </c>
      <c r="F296">
        <v>24.209</v>
      </c>
      <c r="G296">
        <v>153.4</v>
      </c>
      <c r="H296">
        <v>156.66399999999999</v>
      </c>
      <c r="I296">
        <v>142.215</v>
      </c>
    </row>
    <row r="297" spans="1:9" x14ac:dyDescent="0.25">
      <c r="A297">
        <v>295</v>
      </c>
      <c r="B297" s="3">
        <f t="shared" si="8"/>
        <v>6.9418298192771077</v>
      </c>
      <c r="C297">
        <v>27.306000000000001</v>
      </c>
      <c r="D297">
        <v>19.288</v>
      </c>
      <c r="E297" s="2">
        <v>21.484999999999999</v>
      </c>
      <c r="F297">
        <v>24.841999999999999</v>
      </c>
      <c r="G297">
        <v>154.07</v>
      </c>
      <c r="H297">
        <v>157.20099999999999</v>
      </c>
      <c r="I297">
        <v>142.858</v>
      </c>
    </row>
    <row r="298" spans="1:9" x14ac:dyDescent="0.25">
      <c r="A298">
        <v>296</v>
      </c>
      <c r="B298" s="3">
        <f t="shared" si="8"/>
        <v>6.9653614457831319</v>
      </c>
      <c r="C298">
        <v>27.091000000000001</v>
      </c>
      <c r="D298">
        <v>18.841000000000001</v>
      </c>
      <c r="E298" s="2">
        <v>20.736999999999998</v>
      </c>
      <c r="F298">
        <v>24.114000000000001</v>
      </c>
      <c r="G298">
        <v>154.209</v>
      </c>
      <c r="H298">
        <v>157.375</v>
      </c>
      <c r="I298">
        <v>142.78299999999999</v>
      </c>
    </row>
    <row r="299" spans="1:9" x14ac:dyDescent="0.25">
      <c r="A299">
        <v>297</v>
      </c>
      <c r="B299" s="3">
        <f t="shared" si="8"/>
        <v>6.988893072289156</v>
      </c>
      <c r="C299">
        <v>27.274999999999999</v>
      </c>
      <c r="D299">
        <v>19.283999999999999</v>
      </c>
      <c r="E299" s="2">
        <v>21.056000000000001</v>
      </c>
      <c r="F299">
        <v>23.939</v>
      </c>
      <c r="G299">
        <v>153.76599999999999</v>
      </c>
      <c r="H299">
        <v>156.97300000000001</v>
      </c>
      <c r="I299">
        <v>142.41399999999999</v>
      </c>
    </row>
    <row r="300" spans="1:9" x14ac:dyDescent="0.25">
      <c r="A300">
        <v>298</v>
      </c>
      <c r="B300" s="3">
        <f t="shared" si="8"/>
        <v>7.0124246987951802</v>
      </c>
      <c r="C300">
        <v>27.285</v>
      </c>
      <c r="D300">
        <v>18.927</v>
      </c>
      <c r="E300" s="2">
        <v>21.213999999999999</v>
      </c>
      <c r="F300">
        <v>24.088999999999999</v>
      </c>
      <c r="G300">
        <v>154.072</v>
      </c>
      <c r="H300">
        <v>157.27099999999999</v>
      </c>
      <c r="I300">
        <v>141.99299999999999</v>
      </c>
    </row>
    <row r="301" spans="1:9" x14ac:dyDescent="0.25">
      <c r="A301">
        <v>299</v>
      </c>
      <c r="B301" s="3">
        <f t="shared" si="8"/>
        <v>7.0359563253012043</v>
      </c>
      <c r="C301">
        <v>27.478999999999999</v>
      </c>
      <c r="D301">
        <v>18.780999999999999</v>
      </c>
      <c r="E301" s="2">
        <v>21.010999999999999</v>
      </c>
      <c r="F301">
        <v>24.372</v>
      </c>
      <c r="G301">
        <v>153.75899999999999</v>
      </c>
      <c r="H301">
        <v>156.91999999999999</v>
      </c>
      <c r="I301">
        <v>141.91</v>
      </c>
    </row>
    <row r="302" spans="1:9" x14ac:dyDescent="0.25">
      <c r="A302">
        <v>300</v>
      </c>
      <c r="B302" s="3">
        <f t="shared" si="8"/>
        <v>7.0594879518072284</v>
      </c>
      <c r="C302">
        <v>27.306000000000001</v>
      </c>
      <c r="D302">
        <v>18.855</v>
      </c>
      <c r="E302" s="2">
        <v>21.581</v>
      </c>
      <c r="F302">
        <v>24.151</v>
      </c>
      <c r="G302">
        <v>153.78800000000001</v>
      </c>
      <c r="H302">
        <v>157.37</v>
      </c>
      <c r="I302">
        <v>141.71899999999999</v>
      </c>
    </row>
    <row r="303" spans="1:9" x14ac:dyDescent="0.25">
      <c r="A303">
        <v>301</v>
      </c>
      <c r="B303" s="3">
        <f t="shared" si="8"/>
        <v>7.0830195783132526</v>
      </c>
      <c r="C303">
        <v>27.007000000000001</v>
      </c>
      <c r="D303">
        <v>18.666</v>
      </c>
      <c r="E303" s="2">
        <v>20.908999999999999</v>
      </c>
      <c r="F303">
        <v>24.227</v>
      </c>
      <c r="G303">
        <v>153.59800000000001</v>
      </c>
      <c r="H303">
        <v>157.22300000000001</v>
      </c>
      <c r="I303">
        <v>141.453</v>
      </c>
    </row>
    <row r="304" spans="1:9" x14ac:dyDescent="0.25">
      <c r="A304">
        <v>302</v>
      </c>
      <c r="B304" s="3">
        <f t="shared" si="8"/>
        <v>7.1065512048192767</v>
      </c>
      <c r="C304">
        <v>27.510999999999999</v>
      </c>
      <c r="D304">
        <v>19.085999999999999</v>
      </c>
      <c r="E304" s="2">
        <v>21.152999999999999</v>
      </c>
      <c r="F304">
        <v>24.346</v>
      </c>
      <c r="G304">
        <v>153.48500000000001</v>
      </c>
      <c r="H304">
        <v>157.09399999999999</v>
      </c>
      <c r="I304">
        <v>141.21100000000001</v>
      </c>
    </row>
    <row r="305" spans="1:9" x14ac:dyDescent="0.25">
      <c r="A305">
        <v>303</v>
      </c>
      <c r="B305" s="3">
        <f t="shared" si="8"/>
        <v>7.1300828313253009</v>
      </c>
      <c r="C305">
        <v>27.297000000000001</v>
      </c>
      <c r="D305">
        <v>19.206</v>
      </c>
      <c r="E305" s="2">
        <v>21.131</v>
      </c>
      <c r="F305">
        <v>24.411999999999999</v>
      </c>
      <c r="G305">
        <v>153.90100000000001</v>
      </c>
      <c r="H305">
        <v>157.08799999999999</v>
      </c>
      <c r="I305">
        <v>141.41800000000001</v>
      </c>
    </row>
    <row r="306" spans="1:9" x14ac:dyDescent="0.25">
      <c r="A306">
        <v>304</v>
      </c>
      <c r="B306" s="3">
        <f t="shared" si="8"/>
        <v>7.153614457831325</v>
      </c>
      <c r="C306">
        <v>27.623999999999999</v>
      </c>
      <c r="D306">
        <v>18.664000000000001</v>
      </c>
      <c r="E306" s="2">
        <v>21.073</v>
      </c>
      <c r="F306">
        <v>24.306000000000001</v>
      </c>
      <c r="G306">
        <v>152.93899999999999</v>
      </c>
      <c r="H306">
        <v>156.16200000000001</v>
      </c>
      <c r="I306">
        <v>141.137</v>
      </c>
    </row>
    <row r="307" spans="1:9" x14ac:dyDescent="0.25">
      <c r="A307">
        <v>305</v>
      </c>
      <c r="B307" s="3">
        <f t="shared" si="8"/>
        <v>7.1771460843373491</v>
      </c>
      <c r="C307">
        <v>26.593</v>
      </c>
      <c r="D307">
        <v>18.806000000000001</v>
      </c>
      <c r="E307" s="2">
        <v>20.984999999999999</v>
      </c>
      <c r="F307">
        <v>23.974</v>
      </c>
      <c r="G307">
        <v>153.70699999999999</v>
      </c>
      <c r="H307">
        <v>156.685</v>
      </c>
      <c r="I307">
        <v>141.673</v>
      </c>
    </row>
    <row r="308" spans="1:9" x14ac:dyDescent="0.25">
      <c r="A308">
        <v>306</v>
      </c>
      <c r="B308" s="3">
        <f t="shared" si="8"/>
        <v>7.2006777108433724</v>
      </c>
      <c r="C308">
        <v>26.809000000000001</v>
      </c>
      <c r="D308">
        <v>19.059000000000001</v>
      </c>
      <c r="E308" s="2">
        <v>21.001999999999999</v>
      </c>
      <c r="F308">
        <v>24.288</v>
      </c>
      <c r="G308">
        <v>153.18199999999999</v>
      </c>
      <c r="H308">
        <v>156.363</v>
      </c>
      <c r="I308">
        <v>141.13300000000001</v>
      </c>
    </row>
    <row r="309" spans="1:9" x14ac:dyDescent="0.25">
      <c r="A309">
        <v>307</v>
      </c>
      <c r="B309" s="3">
        <f t="shared" si="8"/>
        <v>7.2242093373493965</v>
      </c>
      <c r="C309">
        <v>27.251999999999999</v>
      </c>
      <c r="D309">
        <v>18.984000000000002</v>
      </c>
      <c r="E309" s="2">
        <v>21.132000000000001</v>
      </c>
      <c r="F309">
        <v>24.050999999999998</v>
      </c>
      <c r="G309">
        <v>152.83199999999999</v>
      </c>
      <c r="H309">
        <v>156.17500000000001</v>
      </c>
      <c r="I309">
        <v>141.27799999999999</v>
      </c>
    </row>
    <row r="310" spans="1:9" x14ac:dyDescent="0.25">
      <c r="A310">
        <v>308</v>
      </c>
      <c r="B310" s="3">
        <f t="shared" si="8"/>
        <v>7.2477409638554207</v>
      </c>
      <c r="C310">
        <v>27.07</v>
      </c>
      <c r="D310">
        <v>18.346</v>
      </c>
      <c r="E310" s="2">
        <v>20.58</v>
      </c>
      <c r="F310">
        <v>24.032</v>
      </c>
      <c r="G310">
        <v>152.79400000000001</v>
      </c>
      <c r="H310">
        <v>156.11500000000001</v>
      </c>
      <c r="I310">
        <v>141.042</v>
      </c>
    </row>
    <row r="311" spans="1:9" x14ac:dyDescent="0.25">
      <c r="A311">
        <v>309</v>
      </c>
      <c r="B311" s="3">
        <f t="shared" si="8"/>
        <v>7.2712725903614448</v>
      </c>
      <c r="C311">
        <v>27.603999999999999</v>
      </c>
      <c r="D311">
        <v>18.969000000000001</v>
      </c>
      <c r="E311" s="2">
        <v>21.016999999999999</v>
      </c>
      <c r="F311">
        <v>23.925999999999998</v>
      </c>
      <c r="G311">
        <v>152.91900000000001</v>
      </c>
      <c r="H311">
        <v>156.30099999999999</v>
      </c>
      <c r="I311">
        <v>140.983</v>
      </c>
    </row>
    <row r="312" spans="1:9" x14ac:dyDescent="0.25">
      <c r="A312">
        <v>310</v>
      </c>
      <c r="B312" s="3">
        <f t="shared" si="8"/>
        <v>7.2948042168674689</v>
      </c>
      <c r="C312">
        <v>27.193999999999999</v>
      </c>
      <c r="D312">
        <v>18.452999999999999</v>
      </c>
      <c r="E312" s="2">
        <v>20.634</v>
      </c>
      <c r="F312">
        <v>24.103999999999999</v>
      </c>
      <c r="G312">
        <v>152.745</v>
      </c>
      <c r="H312">
        <v>156.072</v>
      </c>
      <c r="I312">
        <v>140.58699999999999</v>
      </c>
    </row>
    <row r="313" spans="1:9" x14ac:dyDescent="0.25">
      <c r="A313">
        <v>311</v>
      </c>
      <c r="B313" s="3">
        <f t="shared" si="8"/>
        <v>7.3183358433734931</v>
      </c>
      <c r="C313">
        <v>26.949000000000002</v>
      </c>
      <c r="D313">
        <v>19.052</v>
      </c>
      <c r="E313" s="2">
        <v>21.292000000000002</v>
      </c>
      <c r="F313">
        <v>23.98</v>
      </c>
      <c r="G313">
        <v>152.577</v>
      </c>
      <c r="H313">
        <v>156.05099999999999</v>
      </c>
      <c r="I313">
        <v>140.74600000000001</v>
      </c>
    </row>
    <row r="314" spans="1:9" x14ac:dyDescent="0.25">
      <c r="A314">
        <v>312</v>
      </c>
      <c r="B314" s="3">
        <f t="shared" si="8"/>
        <v>7.3418674698795172</v>
      </c>
      <c r="C314">
        <v>27.117000000000001</v>
      </c>
      <c r="D314">
        <v>18.97</v>
      </c>
      <c r="E314" s="2">
        <v>21.228999999999999</v>
      </c>
      <c r="F314">
        <v>24.084</v>
      </c>
      <c r="G314">
        <v>152.36799999999999</v>
      </c>
      <c r="H314">
        <v>155.72399999999999</v>
      </c>
      <c r="I314">
        <v>140.053</v>
      </c>
    </row>
    <row r="315" spans="1:9" x14ac:dyDescent="0.25">
      <c r="A315">
        <v>313</v>
      </c>
      <c r="B315" s="3">
        <f t="shared" si="8"/>
        <v>7.3653990963855414</v>
      </c>
      <c r="C315">
        <v>27.327000000000002</v>
      </c>
      <c r="D315">
        <v>18.812999999999999</v>
      </c>
      <c r="E315" s="2">
        <v>20.643999999999998</v>
      </c>
      <c r="F315">
        <v>23.893999999999998</v>
      </c>
      <c r="G315">
        <v>152.27699999999999</v>
      </c>
      <c r="H315">
        <v>155.857</v>
      </c>
      <c r="I315">
        <v>140.05600000000001</v>
      </c>
    </row>
    <row r="316" spans="1:9" x14ac:dyDescent="0.25">
      <c r="A316">
        <v>314</v>
      </c>
      <c r="B316" s="3">
        <f t="shared" si="8"/>
        <v>7.3889307228915655</v>
      </c>
      <c r="C316">
        <v>26.763999999999999</v>
      </c>
      <c r="D316">
        <v>18.681999999999999</v>
      </c>
      <c r="E316" s="2">
        <v>20.927</v>
      </c>
      <c r="F316">
        <v>24.039000000000001</v>
      </c>
      <c r="G316">
        <v>152.988</v>
      </c>
      <c r="H316">
        <v>156.52699999999999</v>
      </c>
      <c r="I316">
        <v>139.887</v>
      </c>
    </row>
    <row r="317" spans="1:9" x14ac:dyDescent="0.25">
      <c r="A317">
        <v>315</v>
      </c>
      <c r="B317" s="3">
        <f t="shared" si="8"/>
        <v>7.4124623493975896</v>
      </c>
      <c r="C317">
        <v>27.245999999999999</v>
      </c>
      <c r="D317">
        <v>18.853999999999999</v>
      </c>
      <c r="E317" s="2">
        <v>21.088999999999999</v>
      </c>
      <c r="F317">
        <v>24.518999999999998</v>
      </c>
      <c r="G317">
        <v>152.06399999999999</v>
      </c>
      <c r="H317">
        <v>155.74199999999999</v>
      </c>
      <c r="I317">
        <v>139.64400000000001</v>
      </c>
    </row>
    <row r="318" spans="1:9" x14ac:dyDescent="0.25">
      <c r="A318">
        <v>316</v>
      </c>
      <c r="B318" s="3">
        <f t="shared" si="8"/>
        <v>7.4359939759036138</v>
      </c>
      <c r="C318">
        <v>27.574000000000002</v>
      </c>
      <c r="D318">
        <v>18.667000000000002</v>
      </c>
      <c r="E318" s="2">
        <v>20.646000000000001</v>
      </c>
      <c r="F318">
        <v>24.177</v>
      </c>
      <c r="G318">
        <v>152.34</v>
      </c>
      <c r="H318">
        <v>156.10300000000001</v>
      </c>
      <c r="I318">
        <v>139.845</v>
      </c>
    </row>
    <row r="319" spans="1:9" x14ac:dyDescent="0.25">
      <c r="A319">
        <v>317</v>
      </c>
      <c r="B319" s="3">
        <f t="shared" si="8"/>
        <v>7.4595256024096379</v>
      </c>
      <c r="C319">
        <v>27.244</v>
      </c>
      <c r="D319">
        <v>18.530999999999999</v>
      </c>
      <c r="E319" s="2">
        <v>21.009</v>
      </c>
      <c r="F319">
        <v>24.35</v>
      </c>
      <c r="G319">
        <v>152.042</v>
      </c>
      <c r="H319">
        <v>155.999</v>
      </c>
      <c r="I319">
        <v>139.07499999999999</v>
      </c>
    </row>
    <row r="320" spans="1:9" x14ac:dyDescent="0.25">
      <c r="A320">
        <v>318</v>
      </c>
      <c r="B320" s="3">
        <f t="shared" si="8"/>
        <v>7.4830572289156621</v>
      </c>
      <c r="C320">
        <v>27.242999999999999</v>
      </c>
      <c r="D320">
        <v>19.009</v>
      </c>
      <c r="E320" s="2">
        <v>21.149000000000001</v>
      </c>
      <c r="F320">
        <v>24.166</v>
      </c>
      <c r="G320">
        <v>152.03899999999999</v>
      </c>
      <c r="H320">
        <v>155.88</v>
      </c>
      <c r="I320">
        <v>139.209</v>
      </c>
    </row>
    <row r="321" spans="1:9" x14ac:dyDescent="0.25">
      <c r="A321">
        <v>319</v>
      </c>
      <c r="B321" s="3">
        <f t="shared" si="8"/>
        <v>7.5065888554216862</v>
      </c>
      <c r="C321">
        <v>27.603000000000002</v>
      </c>
      <c r="D321">
        <v>19.824000000000002</v>
      </c>
      <c r="E321" s="2">
        <v>21.978000000000002</v>
      </c>
      <c r="F321">
        <v>24.184999999999999</v>
      </c>
      <c r="G321">
        <v>151.86799999999999</v>
      </c>
      <c r="H321">
        <v>155.779</v>
      </c>
      <c r="I321">
        <v>138.626</v>
      </c>
    </row>
    <row r="322" spans="1:9" x14ac:dyDescent="0.25">
      <c r="A322">
        <v>320</v>
      </c>
      <c r="B322" s="3">
        <f t="shared" si="8"/>
        <v>7.5301204819277103</v>
      </c>
      <c r="C322">
        <v>27.454999999999998</v>
      </c>
      <c r="D322">
        <v>19.495000000000001</v>
      </c>
      <c r="E322" s="2">
        <v>21.847999999999999</v>
      </c>
      <c r="F322">
        <v>24.702999999999999</v>
      </c>
      <c r="G322">
        <v>152.46100000000001</v>
      </c>
      <c r="H322">
        <v>155.85300000000001</v>
      </c>
      <c r="I322">
        <v>139.381</v>
      </c>
    </row>
    <row r="323" spans="1:9" x14ac:dyDescent="0.25">
      <c r="A323">
        <v>321</v>
      </c>
      <c r="B323" s="3">
        <f t="shared" ref="B323:B386" si="9">A323*$AC$40</f>
        <v>7.5536521084337345</v>
      </c>
      <c r="C323">
        <v>27.498000000000001</v>
      </c>
      <c r="D323">
        <v>19.079999999999998</v>
      </c>
      <c r="E323" s="2">
        <v>21.135000000000002</v>
      </c>
      <c r="F323">
        <v>24.437000000000001</v>
      </c>
      <c r="G323">
        <v>152.238</v>
      </c>
      <c r="H323">
        <v>155.67099999999999</v>
      </c>
      <c r="I323">
        <v>139.07900000000001</v>
      </c>
    </row>
    <row r="324" spans="1:9" x14ac:dyDescent="0.25">
      <c r="A324">
        <v>322</v>
      </c>
      <c r="B324" s="3">
        <f t="shared" si="9"/>
        <v>7.5771837349397586</v>
      </c>
      <c r="C324">
        <v>27.416</v>
      </c>
      <c r="D324">
        <v>19.245999999999999</v>
      </c>
      <c r="E324" s="2">
        <v>21.484999999999999</v>
      </c>
      <c r="F324">
        <v>23.887</v>
      </c>
      <c r="G324">
        <v>151.96899999999999</v>
      </c>
      <c r="H324">
        <v>155.74700000000001</v>
      </c>
      <c r="I324">
        <v>138.803</v>
      </c>
    </row>
    <row r="325" spans="1:9" x14ac:dyDescent="0.25">
      <c r="A325">
        <v>323</v>
      </c>
      <c r="B325" s="3">
        <f t="shared" si="9"/>
        <v>7.6007153614457827</v>
      </c>
      <c r="C325">
        <v>27.562000000000001</v>
      </c>
      <c r="D325">
        <v>19.405999999999999</v>
      </c>
      <c r="E325" s="2">
        <v>21.271999999999998</v>
      </c>
      <c r="F325">
        <v>24.135999999999999</v>
      </c>
      <c r="G325">
        <v>152.05199999999999</v>
      </c>
      <c r="H325">
        <v>155.93700000000001</v>
      </c>
      <c r="I325">
        <v>138.48099999999999</v>
      </c>
    </row>
    <row r="326" spans="1:9" x14ac:dyDescent="0.25">
      <c r="A326">
        <v>324</v>
      </c>
      <c r="B326" s="3">
        <f t="shared" si="9"/>
        <v>7.6242469879518069</v>
      </c>
      <c r="C326">
        <v>27.728999999999999</v>
      </c>
      <c r="D326">
        <v>19.085000000000001</v>
      </c>
      <c r="E326" s="2">
        <v>20.863</v>
      </c>
      <c r="F326">
        <v>24.271999999999998</v>
      </c>
      <c r="G326">
        <v>152.07</v>
      </c>
      <c r="H326">
        <v>155.72900000000001</v>
      </c>
      <c r="I326">
        <v>138.61000000000001</v>
      </c>
    </row>
    <row r="327" spans="1:9" x14ac:dyDescent="0.25">
      <c r="A327">
        <v>325</v>
      </c>
      <c r="B327" s="3">
        <f t="shared" si="9"/>
        <v>7.6477786144578301</v>
      </c>
      <c r="C327">
        <v>27.207999999999998</v>
      </c>
      <c r="D327">
        <v>18.972999999999999</v>
      </c>
      <c r="E327" s="2">
        <v>20.853999999999999</v>
      </c>
      <c r="F327">
        <v>23.937000000000001</v>
      </c>
      <c r="G327">
        <v>151.32599999999999</v>
      </c>
      <c r="H327">
        <v>155.22900000000001</v>
      </c>
      <c r="I327">
        <v>138.46299999999999</v>
      </c>
    </row>
    <row r="328" spans="1:9" x14ac:dyDescent="0.25">
      <c r="A328">
        <v>326</v>
      </c>
      <c r="B328" s="3">
        <f t="shared" si="9"/>
        <v>7.6713102409638543</v>
      </c>
      <c r="C328">
        <v>27.324000000000002</v>
      </c>
      <c r="D328">
        <v>18.925999999999998</v>
      </c>
      <c r="E328" s="2">
        <v>20.611999999999998</v>
      </c>
      <c r="F328">
        <v>23.867999999999999</v>
      </c>
      <c r="G328">
        <v>151.63300000000001</v>
      </c>
      <c r="H328">
        <v>155.60900000000001</v>
      </c>
      <c r="I328">
        <v>138.57</v>
      </c>
    </row>
    <row r="329" spans="1:9" x14ac:dyDescent="0.25">
      <c r="A329">
        <v>327</v>
      </c>
      <c r="B329" s="3">
        <f t="shared" si="9"/>
        <v>7.6948418674698784</v>
      </c>
      <c r="C329">
        <v>27.465</v>
      </c>
      <c r="D329">
        <v>19.37</v>
      </c>
      <c r="E329" s="2">
        <v>21.228999999999999</v>
      </c>
      <c r="F329">
        <v>24.289000000000001</v>
      </c>
      <c r="G329">
        <v>151.72</v>
      </c>
      <c r="H329">
        <v>155.66999999999999</v>
      </c>
      <c r="I329">
        <v>137.98400000000001</v>
      </c>
    </row>
    <row r="330" spans="1:9" x14ac:dyDescent="0.25">
      <c r="A330">
        <v>328</v>
      </c>
      <c r="B330" s="3">
        <f t="shared" si="9"/>
        <v>7.7183734939759026</v>
      </c>
      <c r="C330">
        <v>26.972999999999999</v>
      </c>
      <c r="D330">
        <v>18.844000000000001</v>
      </c>
      <c r="E330" s="2">
        <v>20.56</v>
      </c>
      <c r="F330">
        <v>23.664999999999999</v>
      </c>
      <c r="G330">
        <v>151.86699999999999</v>
      </c>
      <c r="H330">
        <v>155.756</v>
      </c>
      <c r="I330">
        <v>138.14099999999999</v>
      </c>
    </row>
    <row r="331" spans="1:9" x14ac:dyDescent="0.25">
      <c r="A331">
        <v>329</v>
      </c>
      <c r="B331" s="3">
        <f t="shared" si="9"/>
        <v>7.7419051204819267</v>
      </c>
      <c r="C331">
        <v>27.376999999999999</v>
      </c>
      <c r="D331">
        <v>19.024000000000001</v>
      </c>
      <c r="E331" s="2">
        <v>20.844999999999999</v>
      </c>
      <c r="F331">
        <v>23.591000000000001</v>
      </c>
      <c r="G331">
        <v>151.852</v>
      </c>
      <c r="H331">
        <v>155.96799999999999</v>
      </c>
      <c r="I331">
        <v>138.239</v>
      </c>
    </row>
    <row r="332" spans="1:9" x14ac:dyDescent="0.25">
      <c r="A332">
        <v>330</v>
      </c>
      <c r="B332" s="3">
        <f t="shared" si="9"/>
        <v>7.7654367469879508</v>
      </c>
      <c r="C332">
        <v>26.821000000000002</v>
      </c>
      <c r="D332">
        <v>19.25</v>
      </c>
      <c r="E332" s="2">
        <v>20.937999999999999</v>
      </c>
      <c r="F332">
        <v>23.788</v>
      </c>
      <c r="G332">
        <v>151.488</v>
      </c>
      <c r="H332">
        <v>155.714</v>
      </c>
      <c r="I332">
        <v>138.06700000000001</v>
      </c>
    </row>
    <row r="333" spans="1:9" x14ac:dyDescent="0.25">
      <c r="A333">
        <v>331</v>
      </c>
      <c r="B333" s="3">
        <f t="shared" si="9"/>
        <v>7.788968373493975</v>
      </c>
      <c r="C333">
        <v>27.084</v>
      </c>
      <c r="D333">
        <v>18.678000000000001</v>
      </c>
      <c r="E333" s="2">
        <v>20.594000000000001</v>
      </c>
      <c r="F333">
        <v>23.817</v>
      </c>
      <c r="G333">
        <v>151.25800000000001</v>
      </c>
      <c r="H333">
        <v>155.28200000000001</v>
      </c>
      <c r="I333">
        <v>137.68700000000001</v>
      </c>
    </row>
    <row r="334" spans="1:9" x14ac:dyDescent="0.25">
      <c r="A334">
        <v>332</v>
      </c>
      <c r="B334" s="3">
        <f t="shared" si="9"/>
        <v>7.8124999999999991</v>
      </c>
      <c r="C334">
        <v>27.466999999999999</v>
      </c>
      <c r="D334">
        <v>18.648</v>
      </c>
      <c r="E334" s="2">
        <v>20.472000000000001</v>
      </c>
      <c r="F334">
        <v>23.949000000000002</v>
      </c>
      <c r="G334">
        <v>151.52099999999999</v>
      </c>
      <c r="H334">
        <v>155.499</v>
      </c>
      <c r="I334">
        <v>137.58500000000001</v>
      </c>
    </row>
    <row r="335" spans="1:9" x14ac:dyDescent="0.25">
      <c r="A335">
        <v>333</v>
      </c>
      <c r="B335" s="3">
        <f t="shared" si="9"/>
        <v>7.8360316265060233</v>
      </c>
      <c r="C335">
        <v>27.138999999999999</v>
      </c>
      <c r="D335">
        <v>18.706</v>
      </c>
      <c r="E335" s="2">
        <v>20.722999999999999</v>
      </c>
      <c r="F335">
        <v>23.646000000000001</v>
      </c>
      <c r="G335">
        <v>151.44</v>
      </c>
      <c r="H335">
        <v>155.36199999999999</v>
      </c>
      <c r="I335">
        <v>137.578</v>
      </c>
    </row>
    <row r="336" spans="1:9" x14ac:dyDescent="0.25">
      <c r="A336">
        <v>334</v>
      </c>
      <c r="B336" s="3">
        <f t="shared" si="9"/>
        <v>7.8595632530120474</v>
      </c>
      <c r="C336">
        <v>26.856000000000002</v>
      </c>
      <c r="D336">
        <v>18.597999999999999</v>
      </c>
      <c r="E336" s="2">
        <v>20.369</v>
      </c>
      <c r="F336">
        <v>23.372</v>
      </c>
      <c r="G336">
        <v>151.36000000000001</v>
      </c>
      <c r="H336">
        <v>155.465</v>
      </c>
      <c r="I336">
        <v>137.666</v>
      </c>
    </row>
    <row r="337" spans="1:9" x14ac:dyDescent="0.25">
      <c r="A337">
        <v>335</v>
      </c>
      <c r="B337" s="3">
        <f t="shared" si="9"/>
        <v>7.8830948795180715</v>
      </c>
      <c r="C337">
        <v>27.177</v>
      </c>
      <c r="D337">
        <v>19.393000000000001</v>
      </c>
      <c r="E337" s="2">
        <v>20.795999999999999</v>
      </c>
      <c r="F337">
        <v>24.170999999999999</v>
      </c>
      <c r="G337">
        <v>150.947</v>
      </c>
      <c r="H337">
        <v>154.89599999999999</v>
      </c>
      <c r="I337">
        <v>137.215</v>
      </c>
    </row>
    <row r="338" spans="1:9" x14ac:dyDescent="0.25">
      <c r="A338">
        <v>336</v>
      </c>
      <c r="B338" s="3">
        <f t="shared" si="9"/>
        <v>7.9066265060240957</v>
      </c>
      <c r="C338">
        <v>27.323</v>
      </c>
      <c r="D338">
        <v>19.155999999999999</v>
      </c>
      <c r="E338" s="2">
        <v>21.117000000000001</v>
      </c>
      <c r="F338">
        <v>23.832000000000001</v>
      </c>
      <c r="G338">
        <v>150.47200000000001</v>
      </c>
      <c r="H338">
        <v>153.999</v>
      </c>
      <c r="I338">
        <v>136.85599999999999</v>
      </c>
    </row>
    <row r="339" spans="1:9" x14ac:dyDescent="0.25">
      <c r="A339">
        <v>337</v>
      </c>
      <c r="B339" s="3">
        <f t="shared" si="9"/>
        <v>7.9301581325301198</v>
      </c>
      <c r="C339">
        <v>27.15</v>
      </c>
      <c r="D339">
        <v>18.984999999999999</v>
      </c>
      <c r="E339" s="2">
        <v>20.495999999999999</v>
      </c>
      <c r="F339">
        <v>23.756</v>
      </c>
      <c r="G339">
        <v>149.95500000000001</v>
      </c>
      <c r="H339">
        <v>153.55799999999999</v>
      </c>
      <c r="I339">
        <v>136.66200000000001</v>
      </c>
    </row>
    <row r="340" spans="1:9" x14ac:dyDescent="0.25">
      <c r="A340">
        <v>338</v>
      </c>
      <c r="B340" s="3">
        <f t="shared" si="9"/>
        <v>7.9536897590361439</v>
      </c>
      <c r="C340">
        <v>26.768000000000001</v>
      </c>
      <c r="D340">
        <v>18.925000000000001</v>
      </c>
      <c r="E340" s="2">
        <v>20.343</v>
      </c>
      <c r="F340">
        <v>23.803999999999998</v>
      </c>
      <c r="G340">
        <v>149.482</v>
      </c>
      <c r="H340">
        <v>153.21199999999999</v>
      </c>
      <c r="I340">
        <v>136.458</v>
      </c>
    </row>
    <row r="341" spans="1:9" x14ac:dyDescent="0.25">
      <c r="A341">
        <v>339</v>
      </c>
      <c r="B341" s="3">
        <f t="shared" si="9"/>
        <v>7.9772213855421681</v>
      </c>
      <c r="C341">
        <v>26.722000000000001</v>
      </c>
      <c r="D341">
        <v>19.07</v>
      </c>
      <c r="E341" s="2">
        <v>20.716000000000001</v>
      </c>
      <c r="F341">
        <v>23.934999999999999</v>
      </c>
      <c r="G341">
        <v>149.17099999999999</v>
      </c>
      <c r="H341">
        <v>152.58699999999999</v>
      </c>
      <c r="I341">
        <v>136.09399999999999</v>
      </c>
    </row>
    <row r="342" spans="1:9" x14ac:dyDescent="0.25">
      <c r="A342">
        <v>340</v>
      </c>
      <c r="B342" s="3">
        <f t="shared" si="9"/>
        <v>8.0007530120481913</v>
      </c>
      <c r="C342">
        <v>27.28</v>
      </c>
      <c r="D342">
        <v>19.079999999999998</v>
      </c>
      <c r="E342" s="2">
        <v>20.61</v>
      </c>
      <c r="F342">
        <v>23.643000000000001</v>
      </c>
      <c r="G342">
        <v>148.72300000000001</v>
      </c>
      <c r="H342">
        <v>151.989</v>
      </c>
      <c r="I342">
        <v>135.38499999999999</v>
      </c>
    </row>
    <row r="343" spans="1:9" x14ac:dyDescent="0.25">
      <c r="A343">
        <v>341</v>
      </c>
      <c r="B343" s="3">
        <f t="shared" si="9"/>
        <v>8.0242846385542155</v>
      </c>
      <c r="C343">
        <v>27.302</v>
      </c>
      <c r="D343">
        <v>18.954999999999998</v>
      </c>
      <c r="E343" s="2">
        <v>20.486000000000001</v>
      </c>
      <c r="F343">
        <v>23.689</v>
      </c>
      <c r="G343">
        <v>148.46799999999999</v>
      </c>
      <c r="H343">
        <v>151.614</v>
      </c>
      <c r="I343">
        <v>135.31399999999999</v>
      </c>
    </row>
    <row r="344" spans="1:9" x14ac:dyDescent="0.25">
      <c r="A344">
        <v>342</v>
      </c>
      <c r="B344" s="3">
        <f t="shared" si="9"/>
        <v>8.0478162650602396</v>
      </c>
      <c r="C344">
        <v>26.785</v>
      </c>
      <c r="D344">
        <v>18.585000000000001</v>
      </c>
      <c r="E344" s="2">
        <v>20.177</v>
      </c>
      <c r="F344">
        <v>23.312999999999999</v>
      </c>
      <c r="G344">
        <v>148.065</v>
      </c>
      <c r="H344">
        <v>151.18</v>
      </c>
      <c r="I344">
        <v>135.06899999999999</v>
      </c>
    </row>
    <row r="345" spans="1:9" x14ac:dyDescent="0.25">
      <c r="A345">
        <v>343</v>
      </c>
      <c r="B345" s="3">
        <f t="shared" si="9"/>
        <v>8.0713478915662638</v>
      </c>
      <c r="C345">
        <v>26.954999999999998</v>
      </c>
      <c r="D345">
        <v>18.95</v>
      </c>
      <c r="E345" s="2">
        <v>20.821999999999999</v>
      </c>
      <c r="F345">
        <v>23.917000000000002</v>
      </c>
      <c r="G345">
        <v>147.59</v>
      </c>
      <c r="H345">
        <v>150.28399999999999</v>
      </c>
      <c r="I345">
        <v>134.345</v>
      </c>
    </row>
    <row r="346" spans="1:9" x14ac:dyDescent="0.25">
      <c r="A346">
        <v>344</v>
      </c>
      <c r="B346" s="3">
        <f t="shared" si="9"/>
        <v>8.0948795180722879</v>
      </c>
      <c r="C346">
        <v>26.632999999999999</v>
      </c>
      <c r="D346">
        <v>18.471</v>
      </c>
      <c r="E346" s="2">
        <v>20.449000000000002</v>
      </c>
      <c r="F346">
        <v>23.434000000000001</v>
      </c>
      <c r="G346">
        <v>148.005</v>
      </c>
      <c r="H346">
        <v>150.82900000000001</v>
      </c>
      <c r="I346">
        <v>134.83799999999999</v>
      </c>
    </row>
    <row r="347" spans="1:9" x14ac:dyDescent="0.25">
      <c r="A347">
        <v>345</v>
      </c>
      <c r="B347" s="3">
        <f t="shared" si="9"/>
        <v>8.118411144578312</v>
      </c>
      <c r="C347">
        <v>27.221</v>
      </c>
      <c r="D347">
        <v>18.792999999999999</v>
      </c>
      <c r="E347" s="2">
        <v>20.306999999999999</v>
      </c>
      <c r="F347">
        <v>23.823</v>
      </c>
      <c r="G347">
        <v>147.56399999999999</v>
      </c>
      <c r="H347">
        <v>149.994</v>
      </c>
      <c r="I347">
        <v>134.649</v>
      </c>
    </row>
    <row r="348" spans="1:9" x14ac:dyDescent="0.25">
      <c r="A348">
        <v>346</v>
      </c>
      <c r="B348" s="3">
        <f t="shared" si="9"/>
        <v>8.1419427710843362</v>
      </c>
      <c r="C348">
        <v>26.774000000000001</v>
      </c>
      <c r="D348">
        <v>18.587</v>
      </c>
      <c r="E348" s="2">
        <v>20.54</v>
      </c>
      <c r="F348">
        <v>23.623999999999999</v>
      </c>
      <c r="G348">
        <v>147.16999999999999</v>
      </c>
      <c r="H348">
        <v>149.488</v>
      </c>
      <c r="I348">
        <v>134.12700000000001</v>
      </c>
    </row>
    <row r="349" spans="1:9" x14ac:dyDescent="0.25">
      <c r="A349">
        <v>347</v>
      </c>
      <c r="B349" s="3">
        <f t="shared" si="9"/>
        <v>8.1654743975903603</v>
      </c>
      <c r="C349">
        <v>26.736000000000001</v>
      </c>
      <c r="D349">
        <v>18.972000000000001</v>
      </c>
      <c r="E349" s="2">
        <v>20.832999999999998</v>
      </c>
      <c r="F349">
        <v>23.864999999999998</v>
      </c>
      <c r="G349">
        <v>147.05000000000001</v>
      </c>
      <c r="H349">
        <v>149.154</v>
      </c>
      <c r="I349">
        <v>134.25200000000001</v>
      </c>
    </row>
    <row r="350" spans="1:9" x14ac:dyDescent="0.25">
      <c r="A350">
        <v>348</v>
      </c>
      <c r="B350" s="3">
        <f t="shared" si="9"/>
        <v>8.1890060240963845</v>
      </c>
      <c r="C350">
        <v>27.027999999999999</v>
      </c>
      <c r="D350">
        <v>18.888000000000002</v>
      </c>
      <c r="E350" s="2">
        <v>20.581</v>
      </c>
      <c r="F350">
        <v>23.664000000000001</v>
      </c>
      <c r="G350">
        <v>146.489</v>
      </c>
      <c r="H350">
        <v>148.108</v>
      </c>
      <c r="I350">
        <v>134.267</v>
      </c>
    </row>
    <row r="351" spans="1:9" x14ac:dyDescent="0.25">
      <c r="A351">
        <v>349</v>
      </c>
      <c r="B351" s="3">
        <f t="shared" si="9"/>
        <v>8.2125376506024086</v>
      </c>
      <c r="C351">
        <v>27.113</v>
      </c>
      <c r="D351">
        <v>18.626000000000001</v>
      </c>
      <c r="E351" s="2">
        <v>20.725000000000001</v>
      </c>
      <c r="F351">
        <v>23.588999999999999</v>
      </c>
      <c r="G351">
        <v>146.358</v>
      </c>
      <c r="H351">
        <v>147.64400000000001</v>
      </c>
      <c r="I351">
        <v>134.072</v>
      </c>
    </row>
    <row r="352" spans="1:9" x14ac:dyDescent="0.25">
      <c r="A352">
        <v>350</v>
      </c>
      <c r="B352" s="3">
        <f t="shared" si="9"/>
        <v>8.2360692771084327</v>
      </c>
      <c r="C352">
        <v>26.968</v>
      </c>
      <c r="D352">
        <v>18.698</v>
      </c>
      <c r="E352" s="2">
        <v>20.594000000000001</v>
      </c>
      <c r="F352">
        <v>23.654</v>
      </c>
      <c r="G352">
        <v>145.715</v>
      </c>
      <c r="H352">
        <v>146.584</v>
      </c>
      <c r="I352">
        <v>133.85400000000001</v>
      </c>
    </row>
    <row r="353" spans="1:9" x14ac:dyDescent="0.25">
      <c r="A353">
        <v>351</v>
      </c>
      <c r="B353" s="3">
        <f t="shared" si="9"/>
        <v>8.2596009036144569</v>
      </c>
      <c r="C353">
        <v>27.262</v>
      </c>
      <c r="D353">
        <v>19.204000000000001</v>
      </c>
      <c r="E353" s="2">
        <v>20.861999999999998</v>
      </c>
      <c r="F353">
        <v>24.213000000000001</v>
      </c>
      <c r="G353">
        <v>145.58699999999999</v>
      </c>
      <c r="H353">
        <v>145.99</v>
      </c>
      <c r="I353">
        <v>133.60300000000001</v>
      </c>
    </row>
    <row r="354" spans="1:9" x14ac:dyDescent="0.25">
      <c r="A354">
        <v>352</v>
      </c>
      <c r="B354" s="3">
        <f t="shared" si="9"/>
        <v>8.283132530120481</v>
      </c>
      <c r="C354">
        <v>27.050999999999998</v>
      </c>
      <c r="D354">
        <v>18.963999999999999</v>
      </c>
      <c r="E354" s="2">
        <v>20.795000000000002</v>
      </c>
      <c r="F354">
        <v>24.045000000000002</v>
      </c>
      <c r="G354">
        <v>145.19</v>
      </c>
      <c r="H354">
        <v>145.03</v>
      </c>
      <c r="I354">
        <v>133.441</v>
      </c>
    </row>
    <row r="355" spans="1:9" x14ac:dyDescent="0.25">
      <c r="A355">
        <v>353</v>
      </c>
      <c r="B355" s="3">
        <f t="shared" si="9"/>
        <v>8.3066641566265051</v>
      </c>
      <c r="C355">
        <v>26.718</v>
      </c>
      <c r="D355">
        <v>19.123000000000001</v>
      </c>
      <c r="E355" s="2">
        <v>20.614000000000001</v>
      </c>
      <c r="F355">
        <v>23.678999999999998</v>
      </c>
      <c r="G355">
        <v>144.86000000000001</v>
      </c>
      <c r="H355">
        <v>144.50399999999999</v>
      </c>
      <c r="I355">
        <v>132.87100000000001</v>
      </c>
    </row>
    <row r="356" spans="1:9" x14ac:dyDescent="0.25">
      <c r="A356">
        <v>354</v>
      </c>
      <c r="B356" s="3">
        <f t="shared" si="9"/>
        <v>8.3301957831325293</v>
      </c>
      <c r="C356">
        <v>26.681000000000001</v>
      </c>
      <c r="D356">
        <v>18.847999999999999</v>
      </c>
      <c r="E356" s="2">
        <v>20.763999999999999</v>
      </c>
      <c r="F356">
        <v>23.721</v>
      </c>
      <c r="G356">
        <v>144.566</v>
      </c>
      <c r="H356">
        <v>144.09200000000001</v>
      </c>
      <c r="I356">
        <v>132.57900000000001</v>
      </c>
    </row>
    <row r="357" spans="1:9" x14ac:dyDescent="0.25">
      <c r="A357">
        <v>355</v>
      </c>
      <c r="B357" s="3">
        <f t="shared" si="9"/>
        <v>8.3537274096385534</v>
      </c>
      <c r="C357">
        <v>26.888999999999999</v>
      </c>
      <c r="D357">
        <v>18.940999999999999</v>
      </c>
      <c r="E357" s="2">
        <v>20.605</v>
      </c>
      <c r="F357">
        <v>23.555</v>
      </c>
      <c r="G357">
        <v>144.12</v>
      </c>
      <c r="H357">
        <v>143.625</v>
      </c>
      <c r="I357">
        <v>132.35499999999999</v>
      </c>
    </row>
    <row r="358" spans="1:9" x14ac:dyDescent="0.25">
      <c r="A358">
        <v>356</v>
      </c>
      <c r="B358" s="3">
        <f t="shared" si="9"/>
        <v>8.3772590361445776</v>
      </c>
      <c r="C358">
        <v>26.738</v>
      </c>
      <c r="D358">
        <v>19.184000000000001</v>
      </c>
      <c r="E358" s="2">
        <v>20.623999999999999</v>
      </c>
      <c r="F358">
        <v>23.625</v>
      </c>
      <c r="G358">
        <v>143.98699999999999</v>
      </c>
      <c r="H358">
        <v>143.43100000000001</v>
      </c>
      <c r="I358">
        <v>132.45400000000001</v>
      </c>
    </row>
    <row r="359" spans="1:9" x14ac:dyDescent="0.25">
      <c r="A359">
        <v>357</v>
      </c>
      <c r="B359" s="3">
        <f t="shared" si="9"/>
        <v>8.4007906626506017</v>
      </c>
      <c r="C359">
        <v>26.626999999999999</v>
      </c>
      <c r="D359">
        <v>18.300999999999998</v>
      </c>
      <c r="E359" s="2">
        <v>20.594000000000001</v>
      </c>
      <c r="F359">
        <v>23.427</v>
      </c>
      <c r="G359">
        <v>144.23400000000001</v>
      </c>
      <c r="H359">
        <v>143.05099999999999</v>
      </c>
      <c r="I359">
        <v>132.44800000000001</v>
      </c>
    </row>
    <row r="360" spans="1:9" x14ac:dyDescent="0.25">
      <c r="A360">
        <v>358</v>
      </c>
      <c r="B360" s="3">
        <f t="shared" si="9"/>
        <v>8.4243222891566258</v>
      </c>
      <c r="C360">
        <v>27.097000000000001</v>
      </c>
      <c r="D360">
        <v>18.600999999999999</v>
      </c>
      <c r="E360" s="2">
        <v>20.364000000000001</v>
      </c>
      <c r="F360">
        <v>23.638000000000002</v>
      </c>
      <c r="G360">
        <v>143.07599999999999</v>
      </c>
      <c r="H360">
        <v>141.96700000000001</v>
      </c>
      <c r="I360">
        <v>131.982</v>
      </c>
    </row>
    <row r="361" spans="1:9" x14ac:dyDescent="0.25">
      <c r="A361">
        <v>359</v>
      </c>
      <c r="B361" s="3">
        <f t="shared" si="9"/>
        <v>8.44785391566265</v>
      </c>
      <c r="C361">
        <v>27.192</v>
      </c>
      <c r="D361">
        <v>18.702999999999999</v>
      </c>
      <c r="E361" s="2">
        <v>20.645</v>
      </c>
      <c r="F361">
        <v>23.384</v>
      </c>
      <c r="G361">
        <v>143.333</v>
      </c>
      <c r="H361">
        <v>142.32499999999999</v>
      </c>
      <c r="I361">
        <v>131.46100000000001</v>
      </c>
    </row>
    <row r="362" spans="1:9" x14ac:dyDescent="0.25">
      <c r="A362">
        <v>360</v>
      </c>
      <c r="B362" s="3">
        <f t="shared" si="9"/>
        <v>8.4713855421686741</v>
      </c>
      <c r="C362">
        <v>26.449000000000002</v>
      </c>
      <c r="D362">
        <v>18.678999999999998</v>
      </c>
      <c r="E362" s="2">
        <v>20.527999999999999</v>
      </c>
      <c r="F362">
        <v>23.728999999999999</v>
      </c>
      <c r="G362">
        <v>142.678</v>
      </c>
      <c r="H362">
        <v>141.23699999999999</v>
      </c>
      <c r="I362">
        <v>130.98599999999999</v>
      </c>
    </row>
    <row r="363" spans="1:9" x14ac:dyDescent="0.25">
      <c r="A363">
        <v>361</v>
      </c>
      <c r="B363" s="3">
        <f t="shared" si="9"/>
        <v>8.4949171686746983</v>
      </c>
      <c r="C363">
        <v>26.815999999999999</v>
      </c>
      <c r="D363">
        <v>18.452000000000002</v>
      </c>
      <c r="E363" s="2">
        <v>20.687000000000001</v>
      </c>
      <c r="F363">
        <v>23.789000000000001</v>
      </c>
      <c r="G363">
        <v>142.89099999999999</v>
      </c>
      <c r="H363">
        <v>141.13300000000001</v>
      </c>
      <c r="I363">
        <v>131.60400000000001</v>
      </c>
    </row>
    <row r="364" spans="1:9" x14ac:dyDescent="0.25">
      <c r="A364">
        <v>362</v>
      </c>
      <c r="B364" s="3">
        <f t="shared" si="9"/>
        <v>8.5184487951807224</v>
      </c>
      <c r="C364">
        <v>26.87</v>
      </c>
      <c r="D364">
        <v>19.151</v>
      </c>
      <c r="E364" s="2">
        <v>20.459</v>
      </c>
      <c r="F364">
        <v>23.305</v>
      </c>
      <c r="G364">
        <v>142.70400000000001</v>
      </c>
      <c r="H364">
        <v>140.44200000000001</v>
      </c>
      <c r="I364">
        <v>131.18899999999999</v>
      </c>
    </row>
    <row r="365" spans="1:9" x14ac:dyDescent="0.25">
      <c r="A365">
        <v>363</v>
      </c>
      <c r="B365" s="3">
        <f t="shared" si="9"/>
        <v>8.5419804216867465</v>
      </c>
      <c r="C365">
        <v>27.158999999999999</v>
      </c>
      <c r="D365">
        <v>18.975000000000001</v>
      </c>
      <c r="E365" s="2">
        <v>20.489000000000001</v>
      </c>
      <c r="F365">
        <v>23.771000000000001</v>
      </c>
      <c r="G365">
        <v>142.09700000000001</v>
      </c>
      <c r="H365">
        <v>140.20599999999999</v>
      </c>
      <c r="I365">
        <v>131.09700000000001</v>
      </c>
    </row>
    <row r="366" spans="1:9" x14ac:dyDescent="0.25">
      <c r="A366">
        <v>364</v>
      </c>
      <c r="B366" s="3">
        <f t="shared" si="9"/>
        <v>8.5655120481927707</v>
      </c>
      <c r="C366">
        <v>26.885999999999999</v>
      </c>
      <c r="D366">
        <v>18.896999999999998</v>
      </c>
      <c r="E366" s="2">
        <v>20.417000000000002</v>
      </c>
      <c r="F366">
        <v>23.651</v>
      </c>
      <c r="G366">
        <v>141.483</v>
      </c>
      <c r="H366">
        <v>139.66200000000001</v>
      </c>
      <c r="I366">
        <v>130.477</v>
      </c>
    </row>
    <row r="367" spans="1:9" x14ac:dyDescent="0.25">
      <c r="A367">
        <v>365</v>
      </c>
      <c r="B367" s="3">
        <f t="shared" si="9"/>
        <v>8.5890436746987948</v>
      </c>
      <c r="C367">
        <v>26.916</v>
      </c>
      <c r="D367">
        <v>18.417999999999999</v>
      </c>
      <c r="E367" s="2">
        <v>20.292000000000002</v>
      </c>
      <c r="F367">
        <v>23.457000000000001</v>
      </c>
      <c r="G367">
        <v>141.56200000000001</v>
      </c>
      <c r="H367">
        <v>139.352</v>
      </c>
      <c r="I367">
        <v>130.68799999999999</v>
      </c>
    </row>
    <row r="368" spans="1:9" x14ac:dyDescent="0.25">
      <c r="A368">
        <v>366</v>
      </c>
      <c r="B368" s="3">
        <f t="shared" si="9"/>
        <v>8.612575301204819</v>
      </c>
      <c r="C368">
        <v>26.686</v>
      </c>
      <c r="D368">
        <v>18.739000000000001</v>
      </c>
      <c r="E368" s="2">
        <v>20.280999999999999</v>
      </c>
      <c r="F368">
        <v>23.704999999999998</v>
      </c>
      <c r="G368">
        <v>141.44200000000001</v>
      </c>
      <c r="H368">
        <v>139.184</v>
      </c>
      <c r="I368">
        <v>130.15</v>
      </c>
    </row>
    <row r="369" spans="1:9" x14ac:dyDescent="0.25">
      <c r="A369">
        <v>367</v>
      </c>
      <c r="B369" s="3">
        <f t="shared" si="9"/>
        <v>8.6361069277108431</v>
      </c>
      <c r="C369">
        <v>27.081</v>
      </c>
      <c r="D369">
        <v>18.981000000000002</v>
      </c>
      <c r="E369" s="2">
        <v>21.218</v>
      </c>
      <c r="F369">
        <v>23.565999999999999</v>
      </c>
      <c r="G369">
        <v>141.035</v>
      </c>
      <c r="H369">
        <v>138.46799999999999</v>
      </c>
      <c r="I369">
        <v>130.304</v>
      </c>
    </row>
    <row r="370" spans="1:9" x14ac:dyDescent="0.25">
      <c r="A370">
        <v>368</v>
      </c>
      <c r="B370" s="3">
        <f t="shared" si="9"/>
        <v>8.6596385542168672</v>
      </c>
      <c r="C370">
        <v>26.678000000000001</v>
      </c>
      <c r="D370">
        <v>18.738</v>
      </c>
      <c r="E370" s="2">
        <v>20.957999999999998</v>
      </c>
      <c r="F370">
        <v>23.63</v>
      </c>
      <c r="G370">
        <v>141.084</v>
      </c>
      <c r="H370">
        <v>138.62799999999999</v>
      </c>
      <c r="I370">
        <v>129.56299999999999</v>
      </c>
    </row>
    <row r="371" spans="1:9" x14ac:dyDescent="0.25">
      <c r="A371">
        <v>369</v>
      </c>
      <c r="B371" s="3">
        <f t="shared" si="9"/>
        <v>8.6831701807228914</v>
      </c>
      <c r="C371">
        <v>26.376999999999999</v>
      </c>
      <c r="D371">
        <v>18.596</v>
      </c>
      <c r="E371" s="2">
        <v>20.600999999999999</v>
      </c>
      <c r="F371">
        <v>23.416</v>
      </c>
      <c r="G371">
        <v>140.61500000000001</v>
      </c>
      <c r="H371">
        <v>138.05199999999999</v>
      </c>
      <c r="I371">
        <v>129.42099999999999</v>
      </c>
    </row>
    <row r="372" spans="1:9" x14ac:dyDescent="0.25">
      <c r="A372">
        <v>370</v>
      </c>
      <c r="B372" s="3">
        <f t="shared" si="9"/>
        <v>8.7067018072289155</v>
      </c>
      <c r="C372">
        <v>27.055</v>
      </c>
      <c r="D372">
        <v>18.472000000000001</v>
      </c>
      <c r="E372" s="2">
        <v>20.238</v>
      </c>
      <c r="F372">
        <v>23.303000000000001</v>
      </c>
      <c r="G372">
        <v>140.488</v>
      </c>
      <c r="H372">
        <v>137.66300000000001</v>
      </c>
      <c r="I372">
        <v>129.34299999999999</v>
      </c>
    </row>
    <row r="373" spans="1:9" x14ac:dyDescent="0.25">
      <c r="A373">
        <v>371</v>
      </c>
      <c r="B373" s="3">
        <f t="shared" si="9"/>
        <v>8.7302334337349397</v>
      </c>
      <c r="C373">
        <v>27.024999999999999</v>
      </c>
      <c r="D373">
        <v>18.936</v>
      </c>
      <c r="E373" s="2">
        <v>20.66</v>
      </c>
      <c r="F373">
        <v>23.603000000000002</v>
      </c>
      <c r="G373">
        <v>139.953</v>
      </c>
      <c r="H373">
        <v>137.27699999999999</v>
      </c>
      <c r="I373">
        <v>128.89699999999999</v>
      </c>
    </row>
    <row r="374" spans="1:9" x14ac:dyDescent="0.25">
      <c r="A374">
        <v>372</v>
      </c>
      <c r="B374" s="3">
        <f t="shared" si="9"/>
        <v>8.7537650602409638</v>
      </c>
      <c r="C374">
        <v>26.792999999999999</v>
      </c>
      <c r="D374">
        <v>18.640999999999998</v>
      </c>
      <c r="E374" s="2">
        <v>20.382999999999999</v>
      </c>
      <c r="F374">
        <v>23.638999999999999</v>
      </c>
      <c r="G374">
        <v>139.739</v>
      </c>
      <c r="H374">
        <v>136.869</v>
      </c>
      <c r="I374">
        <v>128.79400000000001</v>
      </c>
    </row>
    <row r="375" spans="1:9" x14ac:dyDescent="0.25">
      <c r="A375">
        <v>373</v>
      </c>
      <c r="B375" s="3">
        <f t="shared" si="9"/>
        <v>8.7772966867469879</v>
      </c>
      <c r="C375">
        <v>26.622</v>
      </c>
      <c r="D375">
        <v>18.288</v>
      </c>
      <c r="E375" s="2">
        <v>20.684999999999999</v>
      </c>
      <c r="F375">
        <v>23.427</v>
      </c>
      <c r="G375">
        <v>139.50299999999999</v>
      </c>
      <c r="H375">
        <v>136.67099999999999</v>
      </c>
      <c r="I375">
        <v>128.75700000000001</v>
      </c>
    </row>
    <row r="376" spans="1:9" x14ac:dyDescent="0.25">
      <c r="A376">
        <v>374</v>
      </c>
      <c r="B376" s="3">
        <f t="shared" si="9"/>
        <v>8.8008283132530121</v>
      </c>
      <c r="C376">
        <v>26.858000000000001</v>
      </c>
      <c r="D376">
        <v>18.614000000000001</v>
      </c>
      <c r="E376" s="2">
        <v>20.434999999999999</v>
      </c>
      <c r="F376">
        <v>23.411999999999999</v>
      </c>
      <c r="G376">
        <v>138.876</v>
      </c>
      <c r="H376">
        <v>135.50299999999999</v>
      </c>
      <c r="I376">
        <v>128.43799999999999</v>
      </c>
    </row>
    <row r="377" spans="1:9" x14ac:dyDescent="0.25">
      <c r="A377">
        <v>375</v>
      </c>
      <c r="B377" s="3">
        <f t="shared" si="9"/>
        <v>8.8243599397590344</v>
      </c>
      <c r="C377">
        <v>26.876999999999999</v>
      </c>
      <c r="D377">
        <v>18.998999999999999</v>
      </c>
      <c r="E377" s="2">
        <v>20.687999999999999</v>
      </c>
      <c r="F377">
        <v>23.448</v>
      </c>
      <c r="G377">
        <v>139.23400000000001</v>
      </c>
      <c r="H377">
        <v>135.88999999999999</v>
      </c>
      <c r="I377">
        <v>128.268</v>
      </c>
    </row>
    <row r="378" spans="1:9" x14ac:dyDescent="0.25">
      <c r="A378">
        <v>376</v>
      </c>
      <c r="B378" s="3">
        <f t="shared" si="9"/>
        <v>8.8478915662650586</v>
      </c>
      <c r="C378">
        <v>26.748999999999999</v>
      </c>
      <c r="D378">
        <v>18.914000000000001</v>
      </c>
      <c r="E378" s="2">
        <v>20.587</v>
      </c>
      <c r="F378">
        <v>23.451000000000001</v>
      </c>
      <c r="G378">
        <v>138.43700000000001</v>
      </c>
      <c r="H378">
        <v>135.42699999999999</v>
      </c>
      <c r="I378">
        <v>127.848</v>
      </c>
    </row>
    <row r="379" spans="1:9" x14ac:dyDescent="0.25">
      <c r="A379">
        <v>377</v>
      </c>
      <c r="B379" s="3">
        <f t="shared" si="9"/>
        <v>8.8714231927710827</v>
      </c>
      <c r="C379">
        <v>26.512</v>
      </c>
      <c r="D379">
        <v>18.722000000000001</v>
      </c>
      <c r="E379" s="2">
        <v>21.065999999999999</v>
      </c>
      <c r="F379">
        <v>23.687999999999999</v>
      </c>
      <c r="G379">
        <v>138.03299999999999</v>
      </c>
      <c r="H379">
        <v>134.744</v>
      </c>
      <c r="I379">
        <v>127.46</v>
      </c>
    </row>
    <row r="380" spans="1:9" x14ac:dyDescent="0.25">
      <c r="A380">
        <v>378</v>
      </c>
      <c r="B380" s="3">
        <f t="shared" si="9"/>
        <v>8.8949548192771068</v>
      </c>
      <c r="C380">
        <v>26.114000000000001</v>
      </c>
      <c r="D380">
        <v>18.457999999999998</v>
      </c>
      <c r="E380" s="2">
        <v>20.38</v>
      </c>
      <c r="F380">
        <v>23.710999999999999</v>
      </c>
      <c r="G380">
        <v>138.072</v>
      </c>
      <c r="H380">
        <v>134.727</v>
      </c>
      <c r="I380">
        <v>127.23099999999999</v>
      </c>
    </row>
    <row r="381" spans="1:9" x14ac:dyDescent="0.25">
      <c r="A381">
        <v>379</v>
      </c>
      <c r="B381" s="3">
        <f t="shared" si="9"/>
        <v>8.918486445783131</v>
      </c>
      <c r="C381">
        <v>26.718</v>
      </c>
      <c r="D381">
        <v>18.597000000000001</v>
      </c>
      <c r="E381" s="2">
        <v>20.709</v>
      </c>
      <c r="F381">
        <v>23.585999999999999</v>
      </c>
      <c r="G381">
        <v>137.429</v>
      </c>
      <c r="H381">
        <v>133.922</v>
      </c>
      <c r="I381">
        <v>127.066</v>
      </c>
    </row>
    <row r="382" spans="1:9" x14ac:dyDescent="0.25">
      <c r="A382">
        <v>380</v>
      </c>
      <c r="B382" s="3">
        <f t="shared" si="9"/>
        <v>8.9420180722891551</v>
      </c>
      <c r="C382">
        <v>27.052</v>
      </c>
      <c r="D382">
        <v>18.584</v>
      </c>
      <c r="E382" s="2">
        <v>20.846</v>
      </c>
      <c r="F382">
        <v>23.943000000000001</v>
      </c>
      <c r="G382">
        <v>137.54599999999999</v>
      </c>
      <c r="H382">
        <v>134.18</v>
      </c>
      <c r="I382">
        <v>126.97499999999999</v>
      </c>
    </row>
    <row r="383" spans="1:9" x14ac:dyDescent="0.25">
      <c r="A383">
        <v>381</v>
      </c>
      <c r="B383" s="3">
        <f t="shared" si="9"/>
        <v>8.9655496987951793</v>
      </c>
      <c r="C383">
        <v>27.228000000000002</v>
      </c>
      <c r="D383">
        <v>18.492999999999999</v>
      </c>
      <c r="E383" s="2">
        <v>20.577000000000002</v>
      </c>
      <c r="F383">
        <v>23.434000000000001</v>
      </c>
      <c r="G383">
        <v>136.87899999999999</v>
      </c>
      <c r="H383">
        <v>133.28800000000001</v>
      </c>
      <c r="I383">
        <v>126.833</v>
      </c>
    </row>
    <row r="384" spans="1:9" x14ac:dyDescent="0.25">
      <c r="A384">
        <v>382</v>
      </c>
      <c r="B384" s="3">
        <f t="shared" si="9"/>
        <v>8.9890813253012034</v>
      </c>
      <c r="C384">
        <v>26.803999999999998</v>
      </c>
      <c r="D384">
        <v>19.419</v>
      </c>
      <c r="E384" s="2">
        <v>21.314</v>
      </c>
      <c r="F384">
        <v>24.065000000000001</v>
      </c>
      <c r="G384">
        <v>136.941</v>
      </c>
      <c r="H384">
        <v>132.94999999999999</v>
      </c>
      <c r="I384">
        <v>126.545</v>
      </c>
    </row>
    <row r="385" spans="1:9" x14ac:dyDescent="0.25">
      <c r="A385">
        <v>383</v>
      </c>
      <c r="B385" s="3">
        <f t="shared" si="9"/>
        <v>9.0126129518072275</v>
      </c>
      <c r="C385">
        <v>27.128</v>
      </c>
      <c r="D385">
        <v>19.8</v>
      </c>
      <c r="E385" s="2">
        <v>21.780999999999999</v>
      </c>
      <c r="F385">
        <v>24.878</v>
      </c>
      <c r="G385">
        <v>136.30500000000001</v>
      </c>
      <c r="H385">
        <v>132.53700000000001</v>
      </c>
      <c r="I385">
        <v>126.149</v>
      </c>
    </row>
    <row r="386" spans="1:9" x14ac:dyDescent="0.25">
      <c r="A386">
        <v>384</v>
      </c>
      <c r="B386" s="3">
        <f t="shared" si="9"/>
        <v>9.0361445783132517</v>
      </c>
      <c r="C386">
        <v>27.146000000000001</v>
      </c>
      <c r="D386">
        <v>19.640999999999998</v>
      </c>
      <c r="E386" s="2">
        <v>21.721</v>
      </c>
      <c r="F386">
        <v>24.416</v>
      </c>
      <c r="G386">
        <v>136.09100000000001</v>
      </c>
      <c r="H386">
        <v>132.43899999999999</v>
      </c>
      <c r="I386">
        <v>125.905</v>
      </c>
    </row>
    <row r="387" spans="1:9" x14ac:dyDescent="0.25">
      <c r="A387">
        <v>385</v>
      </c>
      <c r="B387" s="3">
        <f t="shared" ref="B387:B450" si="10">A387*$AC$40</f>
        <v>9.0596762048192758</v>
      </c>
      <c r="C387">
        <v>26.984000000000002</v>
      </c>
      <c r="D387">
        <v>19.545999999999999</v>
      </c>
      <c r="E387" s="2">
        <v>21.347000000000001</v>
      </c>
      <c r="F387">
        <v>24.015000000000001</v>
      </c>
      <c r="G387">
        <v>136.22200000000001</v>
      </c>
      <c r="H387">
        <v>132.626</v>
      </c>
      <c r="I387">
        <v>125.732</v>
      </c>
    </row>
    <row r="388" spans="1:9" x14ac:dyDescent="0.25">
      <c r="A388">
        <v>386</v>
      </c>
      <c r="B388" s="3">
        <f t="shared" si="10"/>
        <v>9.0832078313253</v>
      </c>
      <c r="C388">
        <v>26.873000000000001</v>
      </c>
      <c r="D388">
        <v>19.594999999999999</v>
      </c>
      <c r="E388" s="2">
        <v>20.925000000000001</v>
      </c>
      <c r="F388">
        <v>23.641999999999999</v>
      </c>
      <c r="G388">
        <v>135.62200000000001</v>
      </c>
      <c r="H388">
        <v>131.83000000000001</v>
      </c>
      <c r="I388">
        <v>125.75700000000001</v>
      </c>
    </row>
    <row r="389" spans="1:9" x14ac:dyDescent="0.25">
      <c r="A389">
        <v>387</v>
      </c>
      <c r="B389" s="3">
        <f t="shared" si="10"/>
        <v>9.1067394578313241</v>
      </c>
      <c r="C389">
        <v>26.885000000000002</v>
      </c>
      <c r="D389">
        <v>18.98</v>
      </c>
      <c r="E389" s="2">
        <v>21.347999999999999</v>
      </c>
      <c r="F389">
        <v>24.251000000000001</v>
      </c>
      <c r="G389">
        <v>135.583</v>
      </c>
      <c r="H389">
        <v>131.76900000000001</v>
      </c>
      <c r="I389">
        <v>125.598</v>
      </c>
    </row>
    <row r="390" spans="1:9" x14ac:dyDescent="0.25">
      <c r="A390">
        <v>388</v>
      </c>
      <c r="B390" s="3">
        <f t="shared" si="10"/>
        <v>9.1302710843373482</v>
      </c>
      <c r="C390">
        <v>26.940999999999999</v>
      </c>
      <c r="D390">
        <v>18.876000000000001</v>
      </c>
      <c r="E390" s="2">
        <v>20.884</v>
      </c>
      <c r="F390">
        <v>23.917999999999999</v>
      </c>
      <c r="G390">
        <v>134.96899999999999</v>
      </c>
      <c r="H390">
        <v>131.23400000000001</v>
      </c>
      <c r="I390">
        <v>125.35899999999999</v>
      </c>
    </row>
    <row r="391" spans="1:9" x14ac:dyDescent="0.25">
      <c r="A391">
        <v>389</v>
      </c>
      <c r="B391" s="3">
        <f t="shared" si="10"/>
        <v>9.1538027108433724</v>
      </c>
      <c r="C391">
        <v>27.140999999999998</v>
      </c>
      <c r="D391">
        <v>19.068000000000001</v>
      </c>
      <c r="E391" s="2">
        <v>21.02</v>
      </c>
      <c r="F391">
        <v>24.039000000000001</v>
      </c>
      <c r="G391">
        <v>134.715</v>
      </c>
      <c r="H391">
        <v>130.66300000000001</v>
      </c>
      <c r="I391">
        <v>124.881</v>
      </c>
    </row>
    <row r="392" spans="1:9" x14ac:dyDescent="0.25">
      <c r="A392">
        <v>390</v>
      </c>
      <c r="B392" s="3">
        <f t="shared" si="10"/>
        <v>9.1773343373493965</v>
      </c>
      <c r="C392">
        <v>26.652000000000001</v>
      </c>
      <c r="D392">
        <v>19.053000000000001</v>
      </c>
      <c r="E392" s="2">
        <v>20.416</v>
      </c>
      <c r="F392">
        <v>23.986999999999998</v>
      </c>
      <c r="G392">
        <v>135.22499999999999</v>
      </c>
      <c r="H392">
        <v>131.518</v>
      </c>
      <c r="I392">
        <v>125.29</v>
      </c>
    </row>
    <row r="393" spans="1:9" x14ac:dyDescent="0.25">
      <c r="A393">
        <v>391</v>
      </c>
      <c r="B393" s="3">
        <f t="shared" si="10"/>
        <v>9.2008659638554207</v>
      </c>
      <c r="C393">
        <v>27.181000000000001</v>
      </c>
      <c r="D393">
        <v>19.265000000000001</v>
      </c>
      <c r="E393" s="2">
        <v>20.995000000000001</v>
      </c>
      <c r="F393">
        <v>23.882999999999999</v>
      </c>
      <c r="G393">
        <v>134.25</v>
      </c>
      <c r="H393">
        <v>130.21700000000001</v>
      </c>
      <c r="I393">
        <v>124.684</v>
      </c>
    </row>
    <row r="394" spans="1:9" x14ac:dyDescent="0.25">
      <c r="A394">
        <v>392</v>
      </c>
      <c r="B394" s="3">
        <f t="shared" si="10"/>
        <v>9.2243975903614448</v>
      </c>
      <c r="C394">
        <v>26.626000000000001</v>
      </c>
      <c r="D394">
        <v>19.081</v>
      </c>
      <c r="E394" s="2">
        <v>20.783999999999999</v>
      </c>
      <c r="F394">
        <v>23.65</v>
      </c>
      <c r="G394">
        <v>134.69800000000001</v>
      </c>
      <c r="H394">
        <v>130.57599999999999</v>
      </c>
      <c r="I394">
        <v>124.539</v>
      </c>
    </row>
    <row r="395" spans="1:9" x14ac:dyDescent="0.25">
      <c r="A395">
        <v>393</v>
      </c>
      <c r="B395" s="3">
        <f t="shared" si="10"/>
        <v>9.2479292168674689</v>
      </c>
      <c r="C395">
        <v>26.919</v>
      </c>
      <c r="D395">
        <v>18.855</v>
      </c>
      <c r="E395" s="2">
        <v>20.475999999999999</v>
      </c>
      <c r="F395">
        <v>23.672000000000001</v>
      </c>
      <c r="G395">
        <v>134.18799999999999</v>
      </c>
      <c r="H395">
        <v>129.828</v>
      </c>
      <c r="I395">
        <v>124.592</v>
      </c>
    </row>
    <row r="396" spans="1:9" x14ac:dyDescent="0.25">
      <c r="A396">
        <v>394</v>
      </c>
      <c r="B396" s="3">
        <f t="shared" si="10"/>
        <v>9.2714608433734931</v>
      </c>
      <c r="C396">
        <v>26.97</v>
      </c>
      <c r="D396">
        <v>18.89</v>
      </c>
      <c r="E396" s="2">
        <v>20.67</v>
      </c>
      <c r="F396">
        <v>23.687999999999999</v>
      </c>
      <c r="G396">
        <v>133.714</v>
      </c>
      <c r="H396">
        <v>129.339</v>
      </c>
      <c r="I396">
        <v>124.05800000000001</v>
      </c>
    </row>
    <row r="397" spans="1:9" x14ac:dyDescent="0.25">
      <c r="A397">
        <v>395</v>
      </c>
      <c r="B397" s="3">
        <f t="shared" si="10"/>
        <v>9.2949924698795172</v>
      </c>
      <c r="C397">
        <v>26.73</v>
      </c>
      <c r="D397">
        <v>18.914999999999999</v>
      </c>
      <c r="E397" s="2">
        <v>20.401</v>
      </c>
      <c r="F397">
        <v>23.978000000000002</v>
      </c>
      <c r="G397">
        <v>133.6</v>
      </c>
      <c r="H397">
        <v>129.411</v>
      </c>
      <c r="I397">
        <v>123.919</v>
      </c>
    </row>
    <row r="398" spans="1:9" x14ac:dyDescent="0.25">
      <c r="A398">
        <v>396</v>
      </c>
      <c r="B398" s="3">
        <f t="shared" si="10"/>
        <v>9.3185240963855414</v>
      </c>
      <c r="C398">
        <v>26.908000000000001</v>
      </c>
      <c r="D398">
        <v>18.318999999999999</v>
      </c>
      <c r="E398" s="2">
        <v>20.559000000000001</v>
      </c>
      <c r="F398">
        <v>23.602</v>
      </c>
      <c r="G398">
        <v>133.00899999999999</v>
      </c>
      <c r="H398">
        <v>128.33699999999999</v>
      </c>
      <c r="I398">
        <v>123.373</v>
      </c>
    </row>
    <row r="399" spans="1:9" x14ac:dyDescent="0.25">
      <c r="A399">
        <v>397</v>
      </c>
      <c r="B399" s="3">
        <f t="shared" si="10"/>
        <v>9.3420557228915655</v>
      </c>
      <c r="C399">
        <v>26.63</v>
      </c>
      <c r="D399">
        <v>18.686</v>
      </c>
      <c r="E399" s="2">
        <v>20.841000000000001</v>
      </c>
      <c r="F399">
        <v>23.567</v>
      </c>
      <c r="G399">
        <v>133.31399999999999</v>
      </c>
      <c r="H399">
        <v>128.40899999999999</v>
      </c>
      <c r="I399">
        <v>123.545</v>
      </c>
    </row>
    <row r="400" spans="1:9" x14ac:dyDescent="0.25">
      <c r="A400">
        <v>398</v>
      </c>
      <c r="B400" s="3">
        <f t="shared" si="10"/>
        <v>9.3655873493975896</v>
      </c>
      <c r="C400">
        <v>26.634</v>
      </c>
      <c r="D400">
        <v>18.949000000000002</v>
      </c>
      <c r="E400" s="2">
        <v>20.242000000000001</v>
      </c>
      <c r="F400">
        <v>23.294</v>
      </c>
      <c r="G400">
        <v>133.12799999999999</v>
      </c>
      <c r="H400">
        <v>128.17099999999999</v>
      </c>
      <c r="I400">
        <v>123.60299999999999</v>
      </c>
    </row>
    <row r="401" spans="1:9" x14ac:dyDescent="0.25">
      <c r="A401">
        <v>399</v>
      </c>
      <c r="B401" s="3">
        <f t="shared" si="10"/>
        <v>9.3891189759036138</v>
      </c>
      <c r="C401">
        <v>26.907</v>
      </c>
      <c r="D401">
        <v>19.084</v>
      </c>
      <c r="E401" s="2">
        <v>21.31</v>
      </c>
      <c r="F401">
        <v>23.678999999999998</v>
      </c>
      <c r="G401">
        <v>132.52500000000001</v>
      </c>
      <c r="H401">
        <v>127.417</v>
      </c>
      <c r="I401">
        <v>123.42</v>
      </c>
    </row>
    <row r="402" spans="1:9" x14ac:dyDescent="0.25">
      <c r="A402">
        <v>400</v>
      </c>
      <c r="B402" s="3">
        <f t="shared" si="10"/>
        <v>9.4126506024096379</v>
      </c>
      <c r="C402">
        <v>26.440999999999999</v>
      </c>
      <c r="D402">
        <v>18.995000000000001</v>
      </c>
      <c r="E402" s="2">
        <v>20.734000000000002</v>
      </c>
      <c r="F402">
        <v>23.795999999999999</v>
      </c>
      <c r="G402">
        <v>132.71199999999999</v>
      </c>
      <c r="H402">
        <v>127.88200000000001</v>
      </c>
      <c r="I402">
        <v>123.598</v>
      </c>
    </row>
    <row r="403" spans="1:9" x14ac:dyDescent="0.25">
      <c r="A403">
        <v>401</v>
      </c>
      <c r="B403" s="3">
        <f t="shared" si="10"/>
        <v>9.4361822289156621</v>
      </c>
      <c r="C403">
        <v>26.603000000000002</v>
      </c>
      <c r="D403">
        <v>18.541</v>
      </c>
      <c r="E403" s="2">
        <v>20.440000000000001</v>
      </c>
      <c r="F403">
        <v>23.285</v>
      </c>
      <c r="G403">
        <v>131.51499999999999</v>
      </c>
      <c r="H403">
        <v>126.041</v>
      </c>
      <c r="I403">
        <v>122.994</v>
      </c>
    </row>
    <row r="404" spans="1:9" x14ac:dyDescent="0.25">
      <c r="A404">
        <v>402</v>
      </c>
      <c r="B404" s="3">
        <f t="shared" si="10"/>
        <v>9.4597138554216862</v>
      </c>
      <c r="C404">
        <v>26.6</v>
      </c>
      <c r="D404">
        <v>18.516999999999999</v>
      </c>
      <c r="E404" s="2">
        <v>20.36</v>
      </c>
      <c r="F404">
        <v>23.119</v>
      </c>
      <c r="G404">
        <v>131.94999999999999</v>
      </c>
      <c r="H404">
        <v>126.961</v>
      </c>
      <c r="I404">
        <v>122.586</v>
      </c>
    </row>
    <row r="405" spans="1:9" x14ac:dyDescent="0.25">
      <c r="A405">
        <v>403</v>
      </c>
      <c r="B405" s="3">
        <f t="shared" si="10"/>
        <v>9.4832454819277103</v>
      </c>
      <c r="C405">
        <v>26.92</v>
      </c>
      <c r="D405">
        <v>18.600000000000001</v>
      </c>
      <c r="E405" s="2">
        <v>20.968</v>
      </c>
      <c r="F405">
        <v>23.283999999999999</v>
      </c>
      <c r="G405">
        <v>131.43299999999999</v>
      </c>
      <c r="H405">
        <v>126.178</v>
      </c>
      <c r="I405">
        <v>122.70099999999999</v>
      </c>
    </row>
    <row r="406" spans="1:9" x14ac:dyDescent="0.25">
      <c r="A406">
        <v>404</v>
      </c>
      <c r="B406" s="3">
        <f t="shared" si="10"/>
        <v>9.5067771084337345</v>
      </c>
      <c r="C406">
        <v>26.997</v>
      </c>
      <c r="D406">
        <v>18.981000000000002</v>
      </c>
      <c r="E406" s="2">
        <v>20.542000000000002</v>
      </c>
      <c r="F406">
        <v>23.413</v>
      </c>
      <c r="G406">
        <v>131.172</v>
      </c>
      <c r="H406">
        <v>125.97199999999999</v>
      </c>
      <c r="I406">
        <v>122.113</v>
      </c>
    </row>
    <row r="407" spans="1:9" x14ac:dyDescent="0.25">
      <c r="A407">
        <v>405</v>
      </c>
      <c r="B407" s="3">
        <f t="shared" si="10"/>
        <v>9.5303087349397586</v>
      </c>
      <c r="C407">
        <v>26.396000000000001</v>
      </c>
      <c r="D407">
        <v>18.385999999999999</v>
      </c>
      <c r="E407" s="2">
        <v>20.597999999999999</v>
      </c>
      <c r="F407">
        <v>23.434999999999999</v>
      </c>
      <c r="G407">
        <v>131.08000000000001</v>
      </c>
      <c r="H407">
        <v>125.70099999999999</v>
      </c>
      <c r="I407">
        <v>122.008</v>
      </c>
    </row>
    <row r="408" spans="1:9" x14ac:dyDescent="0.25">
      <c r="A408">
        <v>406</v>
      </c>
      <c r="B408" s="3">
        <f t="shared" si="10"/>
        <v>9.5538403614457827</v>
      </c>
      <c r="C408">
        <v>26.471</v>
      </c>
      <c r="D408">
        <v>18.695</v>
      </c>
      <c r="E408" s="2">
        <v>20.707999999999998</v>
      </c>
      <c r="F408">
        <v>23.478999999999999</v>
      </c>
      <c r="G408">
        <v>129.97499999999999</v>
      </c>
      <c r="H408">
        <v>124.453</v>
      </c>
      <c r="I408">
        <v>121.52500000000001</v>
      </c>
    </row>
    <row r="409" spans="1:9" x14ac:dyDescent="0.25">
      <c r="A409">
        <v>407</v>
      </c>
      <c r="B409" s="3">
        <f t="shared" si="10"/>
        <v>9.5773719879518069</v>
      </c>
      <c r="C409">
        <v>26.545000000000002</v>
      </c>
      <c r="D409">
        <v>18.797999999999998</v>
      </c>
      <c r="E409" s="2">
        <v>20.765999999999998</v>
      </c>
      <c r="F409">
        <v>23.548999999999999</v>
      </c>
      <c r="G409">
        <v>130.40899999999999</v>
      </c>
      <c r="H409">
        <v>125.033</v>
      </c>
      <c r="I409">
        <v>121.776</v>
      </c>
    </row>
    <row r="410" spans="1:9" x14ac:dyDescent="0.25">
      <c r="A410">
        <v>408</v>
      </c>
      <c r="B410" s="3">
        <f t="shared" si="10"/>
        <v>9.600903614457831</v>
      </c>
      <c r="C410">
        <v>26.492000000000001</v>
      </c>
      <c r="D410">
        <v>18.736000000000001</v>
      </c>
      <c r="E410" s="2">
        <v>20.911999999999999</v>
      </c>
      <c r="F410">
        <v>23</v>
      </c>
      <c r="G410">
        <v>129.78399999999999</v>
      </c>
      <c r="H410">
        <v>124.09699999999999</v>
      </c>
      <c r="I410">
        <v>121.422</v>
      </c>
    </row>
    <row r="411" spans="1:9" x14ac:dyDescent="0.25">
      <c r="A411">
        <v>409</v>
      </c>
      <c r="B411" s="3">
        <f t="shared" si="10"/>
        <v>9.6244352409638552</v>
      </c>
      <c r="C411">
        <v>26.495000000000001</v>
      </c>
      <c r="D411">
        <v>18.821999999999999</v>
      </c>
      <c r="E411" s="2">
        <v>20.497</v>
      </c>
      <c r="F411">
        <v>23.527999999999999</v>
      </c>
      <c r="G411">
        <v>129.79300000000001</v>
      </c>
      <c r="H411">
        <v>124.247</v>
      </c>
      <c r="I411">
        <v>120.904</v>
      </c>
    </row>
    <row r="412" spans="1:9" x14ac:dyDescent="0.25">
      <c r="A412">
        <v>410</v>
      </c>
      <c r="B412" s="3">
        <f t="shared" si="10"/>
        <v>9.6479668674698793</v>
      </c>
      <c r="C412">
        <v>26.443999999999999</v>
      </c>
      <c r="D412">
        <v>18.529</v>
      </c>
      <c r="E412" s="2">
        <v>20.306000000000001</v>
      </c>
      <c r="F412">
        <v>23.567</v>
      </c>
      <c r="G412">
        <v>129.41200000000001</v>
      </c>
      <c r="H412">
        <v>123.396</v>
      </c>
      <c r="I412">
        <v>120.73699999999999</v>
      </c>
    </row>
    <row r="413" spans="1:9" x14ac:dyDescent="0.25">
      <c r="A413">
        <v>411</v>
      </c>
      <c r="B413" s="3">
        <f t="shared" si="10"/>
        <v>9.6714984939759034</v>
      </c>
      <c r="C413">
        <v>26.710999999999999</v>
      </c>
      <c r="D413">
        <v>18.559999999999999</v>
      </c>
      <c r="E413" s="2">
        <v>20.861000000000001</v>
      </c>
      <c r="F413">
        <v>23.417999999999999</v>
      </c>
      <c r="G413">
        <v>129.24100000000001</v>
      </c>
      <c r="H413">
        <v>123.26300000000001</v>
      </c>
      <c r="I413">
        <v>120.827</v>
      </c>
    </row>
    <row r="414" spans="1:9" x14ac:dyDescent="0.25">
      <c r="A414">
        <v>412</v>
      </c>
      <c r="B414" s="3">
        <f t="shared" si="10"/>
        <v>9.6950301204819276</v>
      </c>
      <c r="C414">
        <v>26.866</v>
      </c>
      <c r="D414">
        <v>18.728000000000002</v>
      </c>
      <c r="E414" s="2">
        <v>20.411000000000001</v>
      </c>
      <c r="F414">
        <v>23.402999999999999</v>
      </c>
      <c r="G414">
        <v>128.78200000000001</v>
      </c>
      <c r="H414">
        <v>122.804</v>
      </c>
      <c r="I414">
        <v>120.148</v>
      </c>
    </row>
    <row r="415" spans="1:9" x14ac:dyDescent="0.25">
      <c r="A415">
        <v>413</v>
      </c>
      <c r="B415" s="3">
        <f t="shared" si="10"/>
        <v>9.7185617469879517</v>
      </c>
      <c r="C415">
        <v>26.911000000000001</v>
      </c>
      <c r="D415">
        <v>18.925000000000001</v>
      </c>
      <c r="E415" s="2">
        <v>20.658999999999999</v>
      </c>
      <c r="F415">
        <v>23.716999999999999</v>
      </c>
      <c r="G415">
        <v>128.471</v>
      </c>
      <c r="H415">
        <v>122.47499999999999</v>
      </c>
      <c r="I415">
        <v>120.265</v>
      </c>
    </row>
    <row r="416" spans="1:9" x14ac:dyDescent="0.25">
      <c r="A416">
        <v>414</v>
      </c>
      <c r="B416" s="3">
        <f t="shared" si="10"/>
        <v>9.7420933734939741</v>
      </c>
      <c r="C416">
        <v>26.405999999999999</v>
      </c>
      <c r="D416">
        <v>18.824000000000002</v>
      </c>
      <c r="E416" s="2">
        <v>20.678000000000001</v>
      </c>
      <c r="F416">
        <v>23.263000000000002</v>
      </c>
      <c r="G416">
        <v>128.072</v>
      </c>
      <c r="H416">
        <v>122.069</v>
      </c>
      <c r="I416">
        <v>119.669</v>
      </c>
    </row>
    <row r="417" spans="1:9" x14ac:dyDescent="0.25">
      <c r="A417">
        <v>415</v>
      </c>
      <c r="B417" s="3">
        <f t="shared" si="10"/>
        <v>9.7656249999999982</v>
      </c>
      <c r="C417">
        <v>27.085000000000001</v>
      </c>
      <c r="D417">
        <v>19.603999999999999</v>
      </c>
      <c r="E417" s="2">
        <v>21.01</v>
      </c>
      <c r="F417">
        <v>23.818999999999999</v>
      </c>
      <c r="G417">
        <v>127.916</v>
      </c>
      <c r="H417">
        <v>121.60899999999999</v>
      </c>
      <c r="I417">
        <v>119.88800000000001</v>
      </c>
    </row>
    <row r="418" spans="1:9" x14ac:dyDescent="0.25">
      <c r="A418">
        <v>416</v>
      </c>
      <c r="B418" s="3">
        <f t="shared" si="10"/>
        <v>9.7891566265060224</v>
      </c>
      <c r="C418">
        <v>26.423999999999999</v>
      </c>
      <c r="D418">
        <v>18.818000000000001</v>
      </c>
      <c r="E418" s="2">
        <v>20.751000000000001</v>
      </c>
      <c r="F418">
        <v>23.452000000000002</v>
      </c>
      <c r="G418">
        <v>128.01599999999999</v>
      </c>
      <c r="H418">
        <v>121.63200000000001</v>
      </c>
      <c r="I418">
        <v>119.58199999999999</v>
      </c>
    </row>
    <row r="419" spans="1:9" x14ac:dyDescent="0.25">
      <c r="A419">
        <v>417</v>
      </c>
      <c r="B419" s="3">
        <f t="shared" si="10"/>
        <v>9.8126882530120465</v>
      </c>
      <c r="C419">
        <v>26.751999999999999</v>
      </c>
      <c r="D419">
        <v>19.248999999999999</v>
      </c>
      <c r="E419" s="2">
        <v>20.88</v>
      </c>
      <c r="F419">
        <v>23.765999999999998</v>
      </c>
      <c r="G419">
        <v>127.24299999999999</v>
      </c>
      <c r="H419">
        <v>120.73399999999999</v>
      </c>
      <c r="I419">
        <v>119.386</v>
      </c>
    </row>
    <row r="420" spans="1:9" x14ac:dyDescent="0.25">
      <c r="A420">
        <v>418</v>
      </c>
      <c r="B420" s="3">
        <f t="shared" si="10"/>
        <v>9.8362198795180706</v>
      </c>
      <c r="C420">
        <v>26.67</v>
      </c>
      <c r="D420">
        <v>18.765000000000001</v>
      </c>
      <c r="E420" s="2">
        <v>20.82</v>
      </c>
      <c r="F420">
        <v>23.745999999999999</v>
      </c>
      <c r="G420">
        <v>126.991</v>
      </c>
      <c r="H420">
        <v>120.327</v>
      </c>
      <c r="I420">
        <v>119.38200000000001</v>
      </c>
    </row>
    <row r="421" spans="1:9" x14ac:dyDescent="0.25">
      <c r="A421">
        <v>419</v>
      </c>
      <c r="B421" s="3">
        <f t="shared" si="10"/>
        <v>9.8597515060240948</v>
      </c>
      <c r="C421">
        <v>26.324999999999999</v>
      </c>
      <c r="D421">
        <v>18.739000000000001</v>
      </c>
      <c r="E421" s="2">
        <v>20.395</v>
      </c>
      <c r="F421">
        <v>23.321000000000002</v>
      </c>
      <c r="G421">
        <v>126.931</v>
      </c>
      <c r="H421">
        <v>120.431</v>
      </c>
      <c r="I421">
        <v>119.30200000000001</v>
      </c>
    </row>
    <row r="422" spans="1:9" x14ac:dyDescent="0.25">
      <c r="A422">
        <v>420</v>
      </c>
      <c r="B422" s="3">
        <f t="shared" si="10"/>
        <v>9.8832831325301189</v>
      </c>
      <c r="C422">
        <v>26.334</v>
      </c>
      <c r="D422">
        <v>18.529</v>
      </c>
      <c r="E422" s="2">
        <v>20.931999999999999</v>
      </c>
      <c r="F422">
        <v>23.574999999999999</v>
      </c>
      <c r="G422">
        <v>126.295</v>
      </c>
      <c r="H422">
        <v>119.423</v>
      </c>
      <c r="I422">
        <v>119.096</v>
      </c>
    </row>
    <row r="423" spans="1:9" x14ac:dyDescent="0.25">
      <c r="A423">
        <v>421</v>
      </c>
      <c r="B423" s="3">
        <f t="shared" si="10"/>
        <v>9.9068147590361431</v>
      </c>
      <c r="C423">
        <v>26.507000000000001</v>
      </c>
      <c r="D423">
        <v>18.443000000000001</v>
      </c>
      <c r="E423" s="2">
        <v>20.591000000000001</v>
      </c>
      <c r="F423">
        <v>23.488</v>
      </c>
      <c r="G423">
        <v>126.41</v>
      </c>
      <c r="H423">
        <v>119.61499999999999</v>
      </c>
      <c r="I423">
        <v>119.10899999999999</v>
      </c>
    </row>
    <row r="424" spans="1:9" x14ac:dyDescent="0.25">
      <c r="A424">
        <v>422</v>
      </c>
      <c r="B424" s="3">
        <f t="shared" si="10"/>
        <v>9.9303463855421672</v>
      </c>
      <c r="C424">
        <v>26.443000000000001</v>
      </c>
      <c r="D424">
        <v>18.404</v>
      </c>
      <c r="E424" s="2">
        <v>20.657</v>
      </c>
      <c r="F424">
        <v>23.567</v>
      </c>
      <c r="G424">
        <v>125.955</v>
      </c>
      <c r="H424">
        <v>118.77800000000001</v>
      </c>
      <c r="I424">
        <v>118.82599999999999</v>
      </c>
    </row>
    <row r="425" spans="1:9" x14ac:dyDescent="0.25">
      <c r="A425">
        <v>423</v>
      </c>
      <c r="B425" s="3">
        <f t="shared" si="10"/>
        <v>9.9538780120481913</v>
      </c>
      <c r="C425">
        <v>26.815999999999999</v>
      </c>
      <c r="D425">
        <v>18.914000000000001</v>
      </c>
      <c r="E425" s="2">
        <v>20.344000000000001</v>
      </c>
      <c r="F425">
        <v>23.533999999999999</v>
      </c>
      <c r="G425">
        <v>125.65900000000001</v>
      </c>
      <c r="H425">
        <v>118.51600000000001</v>
      </c>
      <c r="I425">
        <v>118.25700000000001</v>
      </c>
    </row>
    <row r="426" spans="1:9" x14ac:dyDescent="0.25">
      <c r="A426">
        <v>424</v>
      </c>
      <c r="B426" s="3">
        <f t="shared" si="10"/>
        <v>9.9774096385542155</v>
      </c>
      <c r="C426">
        <v>26.574999999999999</v>
      </c>
      <c r="D426">
        <v>18.472999999999999</v>
      </c>
      <c r="E426" s="2">
        <v>20.082999999999998</v>
      </c>
      <c r="F426">
        <v>23.18</v>
      </c>
      <c r="G426">
        <v>125.93600000000001</v>
      </c>
      <c r="H426">
        <v>118.592</v>
      </c>
      <c r="I426">
        <v>118.505</v>
      </c>
    </row>
    <row r="427" spans="1:9" x14ac:dyDescent="0.25">
      <c r="A427">
        <v>425</v>
      </c>
      <c r="B427" s="3">
        <f t="shared" si="10"/>
        <v>10.00094126506024</v>
      </c>
      <c r="C427">
        <v>26.367999999999999</v>
      </c>
      <c r="D427">
        <v>18.625</v>
      </c>
      <c r="E427" s="2">
        <v>20.54</v>
      </c>
      <c r="F427">
        <v>23.571999999999999</v>
      </c>
      <c r="G427">
        <v>125.176</v>
      </c>
      <c r="H427">
        <v>117.873</v>
      </c>
      <c r="I427">
        <v>117.664</v>
      </c>
    </row>
    <row r="428" spans="1:9" x14ac:dyDescent="0.25">
      <c r="A428">
        <v>426</v>
      </c>
      <c r="B428" s="3">
        <f t="shared" si="10"/>
        <v>10.024472891566264</v>
      </c>
      <c r="C428">
        <v>26.484999999999999</v>
      </c>
      <c r="D428">
        <v>18.504000000000001</v>
      </c>
      <c r="E428" s="2">
        <v>20.693000000000001</v>
      </c>
      <c r="F428">
        <v>23.582999999999998</v>
      </c>
      <c r="G428">
        <v>125.17</v>
      </c>
      <c r="H428">
        <v>117.864</v>
      </c>
      <c r="I428">
        <v>117.80200000000001</v>
      </c>
    </row>
    <row r="429" spans="1:9" x14ac:dyDescent="0.25">
      <c r="A429">
        <v>427</v>
      </c>
      <c r="B429" s="3">
        <f t="shared" si="10"/>
        <v>10.048004518072288</v>
      </c>
      <c r="C429">
        <v>26.481999999999999</v>
      </c>
      <c r="D429">
        <v>18.725000000000001</v>
      </c>
      <c r="E429" s="2">
        <v>20.765999999999998</v>
      </c>
      <c r="F429">
        <v>24.033000000000001</v>
      </c>
      <c r="G429">
        <v>124.366</v>
      </c>
      <c r="H429">
        <v>117.215</v>
      </c>
      <c r="I429">
        <v>117.372</v>
      </c>
    </row>
    <row r="430" spans="1:9" x14ac:dyDescent="0.25">
      <c r="A430">
        <v>428</v>
      </c>
      <c r="B430" s="3">
        <f t="shared" si="10"/>
        <v>10.071536144578312</v>
      </c>
      <c r="C430">
        <v>26.643999999999998</v>
      </c>
      <c r="D430">
        <v>18.837</v>
      </c>
      <c r="E430" s="2">
        <v>20.510999999999999</v>
      </c>
      <c r="F430">
        <v>23.495999999999999</v>
      </c>
      <c r="G430">
        <v>124.47199999999999</v>
      </c>
      <c r="H430">
        <v>117.194</v>
      </c>
      <c r="I430">
        <v>117.173</v>
      </c>
    </row>
    <row r="431" spans="1:9" x14ac:dyDescent="0.25">
      <c r="A431">
        <v>429</v>
      </c>
      <c r="B431" s="3">
        <f t="shared" si="10"/>
        <v>10.095067771084336</v>
      </c>
      <c r="C431">
        <v>26.408000000000001</v>
      </c>
      <c r="D431">
        <v>18.456</v>
      </c>
      <c r="E431" s="2">
        <v>20.391999999999999</v>
      </c>
      <c r="F431">
        <v>23.277000000000001</v>
      </c>
      <c r="G431">
        <v>123.98399999999999</v>
      </c>
      <c r="H431">
        <v>116.608</v>
      </c>
      <c r="I431">
        <v>117.00700000000001</v>
      </c>
    </row>
    <row r="432" spans="1:9" x14ac:dyDescent="0.25">
      <c r="A432">
        <v>430</v>
      </c>
      <c r="B432" s="3">
        <f t="shared" si="10"/>
        <v>10.11859939759036</v>
      </c>
      <c r="C432">
        <v>26.603999999999999</v>
      </c>
      <c r="D432">
        <v>18.963000000000001</v>
      </c>
      <c r="E432" s="2">
        <v>20.815999999999999</v>
      </c>
      <c r="F432">
        <v>23.335000000000001</v>
      </c>
      <c r="G432">
        <v>123.505</v>
      </c>
      <c r="H432">
        <v>115.78700000000001</v>
      </c>
      <c r="I432">
        <v>116.916</v>
      </c>
    </row>
    <row r="433" spans="1:9" x14ac:dyDescent="0.25">
      <c r="A433">
        <v>431</v>
      </c>
      <c r="B433" s="3">
        <f t="shared" si="10"/>
        <v>10.142131024096384</v>
      </c>
      <c r="C433">
        <v>26.800999999999998</v>
      </c>
      <c r="D433">
        <v>19.001000000000001</v>
      </c>
      <c r="E433" s="2">
        <v>20.471</v>
      </c>
      <c r="F433">
        <v>23.382000000000001</v>
      </c>
      <c r="G433">
        <v>123.509</v>
      </c>
      <c r="H433">
        <v>115.971</v>
      </c>
      <c r="I433">
        <v>116.58499999999999</v>
      </c>
    </row>
    <row r="434" spans="1:9" x14ac:dyDescent="0.25">
      <c r="A434">
        <v>432</v>
      </c>
      <c r="B434" s="3">
        <f t="shared" si="10"/>
        <v>10.165662650602409</v>
      </c>
      <c r="C434">
        <v>26.276</v>
      </c>
      <c r="D434">
        <v>18.949000000000002</v>
      </c>
      <c r="E434" s="2">
        <v>20.594999999999999</v>
      </c>
      <c r="F434">
        <v>23.332999999999998</v>
      </c>
      <c r="G434">
        <v>123.241</v>
      </c>
      <c r="H434">
        <v>115.133</v>
      </c>
      <c r="I434">
        <v>116.241</v>
      </c>
    </row>
    <row r="435" spans="1:9" x14ac:dyDescent="0.25">
      <c r="A435">
        <v>433</v>
      </c>
      <c r="B435" s="3">
        <f t="shared" si="10"/>
        <v>10.189194277108433</v>
      </c>
      <c r="C435">
        <v>26.423999999999999</v>
      </c>
      <c r="D435">
        <v>18.917999999999999</v>
      </c>
      <c r="E435" s="2">
        <v>20.271999999999998</v>
      </c>
      <c r="F435">
        <v>23.341000000000001</v>
      </c>
      <c r="G435">
        <v>123.15</v>
      </c>
      <c r="H435">
        <v>115.059</v>
      </c>
      <c r="I435">
        <v>115.941</v>
      </c>
    </row>
    <row r="436" spans="1:9" x14ac:dyDescent="0.25">
      <c r="A436">
        <v>434</v>
      </c>
      <c r="B436" s="3">
        <f t="shared" si="10"/>
        <v>10.212725903614457</v>
      </c>
      <c r="C436">
        <v>26.463000000000001</v>
      </c>
      <c r="D436">
        <v>18.605</v>
      </c>
      <c r="E436" s="2">
        <v>20.41</v>
      </c>
      <c r="F436">
        <v>23.706</v>
      </c>
      <c r="G436">
        <v>123.146</v>
      </c>
      <c r="H436">
        <v>115.02</v>
      </c>
      <c r="I436">
        <v>116.39700000000001</v>
      </c>
    </row>
    <row r="437" spans="1:9" x14ac:dyDescent="0.25">
      <c r="A437">
        <v>435</v>
      </c>
      <c r="B437" s="3">
        <f t="shared" si="10"/>
        <v>10.236257530120481</v>
      </c>
      <c r="C437">
        <v>26.42</v>
      </c>
      <c r="D437">
        <v>18.545000000000002</v>
      </c>
      <c r="E437" s="2">
        <v>20.352</v>
      </c>
      <c r="F437">
        <v>23.087</v>
      </c>
      <c r="G437">
        <v>122.62</v>
      </c>
      <c r="H437">
        <v>114.3</v>
      </c>
      <c r="I437">
        <v>115.84399999999999</v>
      </c>
    </row>
    <row r="438" spans="1:9" x14ac:dyDescent="0.25">
      <c r="A438">
        <v>436</v>
      </c>
      <c r="B438" s="3">
        <f t="shared" si="10"/>
        <v>10.259789156626505</v>
      </c>
      <c r="C438">
        <v>26.187000000000001</v>
      </c>
      <c r="D438">
        <v>18.558</v>
      </c>
      <c r="E438" s="2">
        <v>20.547000000000001</v>
      </c>
      <c r="F438">
        <v>23.137</v>
      </c>
      <c r="G438">
        <v>122.514</v>
      </c>
      <c r="H438">
        <v>114.259</v>
      </c>
      <c r="I438">
        <v>115.679</v>
      </c>
    </row>
    <row r="439" spans="1:9" x14ac:dyDescent="0.25">
      <c r="A439">
        <v>437</v>
      </c>
      <c r="B439" s="3">
        <f t="shared" si="10"/>
        <v>10.283320783132529</v>
      </c>
      <c r="C439">
        <v>26.41</v>
      </c>
      <c r="D439">
        <v>18.657</v>
      </c>
      <c r="E439" s="2">
        <v>20.297000000000001</v>
      </c>
      <c r="F439">
        <v>23.527999999999999</v>
      </c>
      <c r="G439">
        <v>122.48</v>
      </c>
      <c r="H439">
        <v>113.871</v>
      </c>
      <c r="I439">
        <v>115.262</v>
      </c>
    </row>
    <row r="440" spans="1:9" x14ac:dyDescent="0.25">
      <c r="A440">
        <v>438</v>
      </c>
      <c r="B440" s="3">
        <f t="shared" si="10"/>
        <v>10.306852409638553</v>
      </c>
      <c r="C440">
        <v>26.274000000000001</v>
      </c>
      <c r="D440">
        <v>18.248999999999999</v>
      </c>
      <c r="E440" s="2">
        <v>20.21</v>
      </c>
      <c r="F440">
        <v>22.925999999999998</v>
      </c>
      <c r="G440">
        <v>121.65900000000001</v>
      </c>
      <c r="H440">
        <v>113.381</v>
      </c>
      <c r="I440">
        <v>115.06399999999999</v>
      </c>
    </row>
    <row r="441" spans="1:9" x14ac:dyDescent="0.25">
      <c r="A441">
        <v>439</v>
      </c>
      <c r="B441" s="3">
        <f t="shared" si="10"/>
        <v>10.330384036144578</v>
      </c>
      <c r="C441">
        <v>26.565000000000001</v>
      </c>
      <c r="D441">
        <v>18.706</v>
      </c>
      <c r="E441" s="2">
        <v>20.795000000000002</v>
      </c>
      <c r="F441">
        <v>23.802</v>
      </c>
      <c r="G441">
        <v>121.78400000000001</v>
      </c>
      <c r="H441">
        <v>113.52500000000001</v>
      </c>
      <c r="I441">
        <v>115.31100000000001</v>
      </c>
    </row>
    <row r="442" spans="1:9" x14ac:dyDescent="0.25">
      <c r="A442">
        <v>440</v>
      </c>
      <c r="B442" s="3">
        <f t="shared" si="10"/>
        <v>10.353915662650602</v>
      </c>
      <c r="C442">
        <v>26.469000000000001</v>
      </c>
      <c r="D442">
        <v>18.552</v>
      </c>
      <c r="E442" s="2">
        <v>20.395</v>
      </c>
      <c r="F442">
        <v>23.31</v>
      </c>
      <c r="G442">
        <v>121.541</v>
      </c>
      <c r="H442">
        <v>113.176</v>
      </c>
      <c r="I442">
        <v>115.00700000000001</v>
      </c>
    </row>
    <row r="443" spans="1:9" x14ac:dyDescent="0.25">
      <c r="A443">
        <v>441</v>
      </c>
      <c r="B443" s="3">
        <f t="shared" si="10"/>
        <v>10.377447289156626</v>
      </c>
      <c r="C443">
        <v>26.387</v>
      </c>
      <c r="D443">
        <v>18.658999999999999</v>
      </c>
      <c r="E443" s="2">
        <v>20.574000000000002</v>
      </c>
      <c r="F443">
        <v>23.402000000000001</v>
      </c>
      <c r="G443">
        <v>121.455</v>
      </c>
      <c r="H443">
        <v>112.953</v>
      </c>
      <c r="I443">
        <v>114.62</v>
      </c>
    </row>
    <row r="444" spans="1:9" x14ac:dyDescent="0.25">
      <c r="A444">
        <v>442</v>
      </c>
      <c r="B444" s="3">
        <f t="shared" si="10"/>
        <v>10.40097891566265</v>
      </c>
      <c r="C444">
        <v>26.622</v>
      </c>
      <c r="D444">
        <v>18.73</v>
      </c>
      <c r="E444" s="2">
        <v>20.763000000000002</v>
      </c>
      <c r="F444">
        <v>23.305</v>
      </c>
      <c r="G444">
        <v>121.04</v>
      </c>
      <c r="H444">
        <v>112.295</v>
      </c>
      <c r="I444">
        <v>114.399</v>
      </c>
    </row>
    <row r="445" spans="1:9" x14ac:dyDescent="0.25">
      <c r="A445">
        <v>443</v>
      </c>
      <c r="B445" s="3">
        <f t="shared" si="10"/>
        <v>10.424510542168674</v>
      </c>
      <c r="C445">
        <v>26.594000000000001</v>
      </c>
      <c r="D445">
        <v>18.728000000000002</v>
      </c>
      <c r="E445" s="2">
        <v>20.603000000000002</v>
      </c>
      <c r="F445">
        <v>23.55</v>
      </c>
      <c r="G445">
        <v>121.083</v>
      </c>
      <c r="H445">
        <v>112.413</v>
      </c>
      <c r="I445">
        <v>114.443</v>
      </c>
    </row>
    <row r="446" spans="1:9" x14ac:dyDescent="0.25">
      <c r="A446">
        <v>444</v>
      </c>
      <c r="B446" s="3">
        <f t="shared" si="10"/>
        <v>10.448042168674698</v>
      </c>
      <c r="C446">
        <v>26.77</v>
      </c>
      <c r="D446">
        <v>18.798999999999999</v>
      </c>
      <c r="E446" s="2">
        <v>20.524000000000001</v>
      </c>
      <c r="F446">
        <v>23.762</v>
      </c>
      <c r="G446">
        <v>120.642</v>
      </c>
      <c r="H446">
        <v>112.02</v>
      </c>
      <c r="I446">
        <v>113.932</v>
      </c>
    </row>
    <row r="447" spans="1:9" x14ac:dyDescent="0.25">
      <c r="A447">
        <v>445</v>
      </c>
      <c r="B447" s="3">
        <f t="shared" si="10"/>
        <v>10.471573795180722</v>
      </c>
      <c r="C447">
        <v>26.742999999999999</v>
      </c>
      <c r="D447">
        <v>18.552</v>
      </c>
      <c r="E447" s="2">
        <v>20.745999999999999</v>
      </c>
      <c r="F447">
        <v>24.056999999999999</v>
      </c>
      <c r="G447">
        <v>120.669</v>
      </c>
      <c r="H447">
        <v>111.842</v>
      </c>
      <c r="I447">
        <v>113.596</v>
      </c>
    </row>
    <row r="448" spans="1:9" x14ac:dyDescent="0.25">
      <c r="A448">
        <v>446</v>
      </c>
      <c r="B448" s="3">
        <f t="shared" si="10"/>
        <v>10.495105421686747</v>
      </c>
      <c r="C448">
        <v>26.628</v>
      </c>
      <c r="D448">
        <v>18.937000000000001</v>
      </c>
      <c r="E448" s="2">
        <v>20.488</v>
      </c>
      <c r="F448">
        <v>23.986000000000001</v>
      </c>
      <c r="G448">
        <v>120.461</v>
      </c>
      <c r="H448">
        <v>111.51300000000001</v>
      </c>
      <c r="I448">
        <v>113.23</v>
      </c>
    </row>
    <row r="449" spans="1:9" x14ac:dyDescent="0.25">
      <c r="A449">
        <v>447</v>
      </c>
      <c r="B449" s="3">
        <f t="shared" si="10"/>
        <v>10.518637048192771</v>
      </c>
      <c r="C449">
        <v>26.795000000000002</v>
      </c>
      <c r="D449">
        <v>19.666</v>
      </c>
      <c r="E449" s="2">
        <v>21.170999999999999</v>
      </c>
      <c r="F449">
        <v>24.166</v>
      </c>
      <c r="G449">
        <v>119.848</v>
      </c>
      <c r="H449">
        <v>111.05200000000001</v>
      </c>
      <c r="I449">
        <v>113.083</v>
      </c>
    </row>
    <row r="450" spans="1:9" x14ac:dyDescent="0.25">
      <c r="A450">
        <v>448</v>
      </c>
      <c r="B450" s="3">
        <f t="shared" si="10"/>
        <v>10.542168674698795</v>
      </c>
      <c r="C450">
        <v>26.914999999999999</v>
      </c>
      <c r="D450">
        <v>19.177</v>
      </c>
      <c r="E450" s="2">
        <v>20.968</v>
      </c>
      <c r="F450">
        <v>23.678000000000001</v>
      </c>
      <c r="G450">
        <v>119.887</v>
      </c>
      <c r="H450">
        <v>111.048</v>
      </c>
      <c r="I450">
        <v>112.657</v>
      </c>
    </row>
    <row r="451" spans="1:9" x14ac:dyDescent="0.25">
      <c r="A451">
        <v>449</v>
      </c>
      <c r="B451" s="3">
        <f t="shared" ref="B451:B513" si="11">A451*$AC$40</f>
        <v>10.565700301204819</v>
      </c>
      <c r="C451">
        <v>26.872</v>
      </c>
      <c r="D451">
        <v>18.989000000000001</v>
      </c>
      <c r="E451" s="2">
        <v>20.411000000000001</v>
      </c>
      <c r="F451">
        <v>23.501000000000001</v>
      </c>
      <c r="G451">
        <v>118.989</v>
      </c>
      <c r="H451">
        <v>110.182</v>
      </c>
      <c r="I451">
        <v>112.80200000000001</v>
      </c>
    </row>
    <row r="452" spans="1:9" x14ac:dyDescent="0.25">
      <c r="A452">
        <v>450</v>
      </c>
      <c r="B452" s="3">
        <f t="shared" si="11"/>
        <v>10.589231927710843</v>
      </c>
      <c r="C452">
        <v>26.498999999999999</v>
      </c>
      <c r="D452">
        <v>18.940000000000001</v>
      </c>
      <c r="E452" s="2">
        <v>20.954999999999998</v>
      </c>
      <c r="F452">
        <v>24.138000000000002</v>
      </c>
      <c r="G452">
        <v>119.03</v>
      </c>
      <c r="H452">
        <v>109.857</v>
      </c>
      <c r="I452">
        <v>112.358</v>
      </c>
    </row>
    <row r="453" spans="1:9" x14ac:dyDescent="0.25">
      <c r="A453">
        <v>451</v>
      </c>
      <c r="B453" s="3">
        <f t="shared" si="11"/>
        <v>10.612763554216867</v>
      </c>
      <c r="C453">
        <v>26.693999999999999</v>
      </c>
      <c r="D453">
        <v>18.928000000000001</v>
      </c>
      <c r="E453" s="2">
        <v>20.855</v>
      </c>
      <c r="F453">
        <v>23.588999999999999</v>
      </c>
      <c r="G453">
        <v>119.157</v>
      </c>
      <c r="H453">
        <v>109.875</v>
      </c>
      <c r="I453">
        <v>112.42700000000001</v>
      </c>
    </row>
    <row r="454" spans="1:9" x14ac:dyDescent="0.25">
      <c r="A454">
        <v>452</v>
      </c>
      <c r="B454" s="3">
        <f t="shared" si="11"/>
        <v>10.636295180722891</v>
      </c>
      <c r="C454">
        <v>26.381</v>
      </c>
      <c r="D454">
        <v>18.843</v>
      </c>
      <c r="E454" s="2">
        <v>20.494</v>
      </c>
      <c r="F454">
        <v>23.390999999999998</v>
      </c>
      <c r="G454">
        <v>118.59</v>
      </c>
      <c r="H454">
        <v>109.333</v>
      </c>
      <c r="I454">
        <v>112.06100000000001</v>
      </c>
    </row>
    <row r="455" spans="1:9" x14ac:dyDescent="0.25">
      <c r="A455">
        <v>453</v>
      </c>
      <c r="B455" s="3">
        <f t="shared" si="11"/>
        <v>10.659826807228914</v>
      </c>
      <c r="C455">
        <v>26.276</v>
      </c>
      <c r="D455">
        <v>18.832000000000001</v>
      </c>
      <c r="E455" s="2">
        <v>20.513999999999999</v>
      </c>
      <c r="F455">
        <v>23.603999999999999</v>
      </c>
      <c r="G455">
        <v>118.498</v>
      </c>
      <c r="H455">
        <v>109.29300000000001</v>
      </c>
      <c r="I455">
        <v>111.83199999999999</v>
      </c>
    </row>
    <row r="456" spans="1:9" x14ac:dyDescent="0.25">
      <c r="A456">
        <v>454</v>
      </c>
      <c r="B456" s="3">
        <f t="shared" si="11"/>
        <v>10.683358433734938</v>
      </c>
      <c r="C456">
        <v>26.184999999999999</v>
      </c>
      <c r="D456">
        <v>18.634</v>
      </c>
      <c r="E456" s="2">
        <v>20.268000000000001</v>
      </c>
      <c r="F456">
        <v>23.335999999999999</v>
      </c>
      <c r="G456">
        <v>118.104</v>
      </c>
      <c r="H456">
        <v>108.913</v>
      </c>
      <c r="I456">
        <v>111.956</v>
      </c>
    </row>
    <row r="457" spans="1:9" x14ac:dyDescent="0.25">
      <c r="A457">
        <v>455</v>
      </c>
      <c r="B457" s="3">
        <f t="shared" si="11"/>
        <v>10.706890060240962</v>
      </c>
      <c r="C457">
        <v>26.202999999999999</v>
      </c>
      <c r="D457">
        <v>18.870999999999999</v>
      </c>
      <c r="E457" s="2">
        <v>20.867000000000001</v>
      </c>
      <c r="F457">
        <v>23.413</v>
      </c>
      <c r="G457">
        <v>118.002</v>
      </c>
      <c r="H457">
        <v>108.483</v>
      </c>
      <c r="I457">
        <v>111.889</v>
      </c>
    </row>
    <row r="458" spans="1:9" x14ac:dyDescent="0.25">
      <c r="A458">
        <v>456</v>
      </c>
      <c r="B458" s="3">
        <f t="shared" si="11"/>
        <v>10.730421686746986</v>
      </c>
      <c r="C458">
        <v>26.23</v>
      </c>
      <c r="D458">
        <v>18.821000000000002</v>
      </c>
      <c r="E458" s="2">
        <v>20.623000000000001</v>
      </c>
      <c r="F458">
        <v>23.719000000000001</v>
      </c>
      <c r="G458">
        <v>117.746</v>
      </c>
      <c r="H458">
        <v>108.304</v>
      </c>
      <c r="I458">
        <v>111.83</v>
      </c>
    </row>
    <row r="459" spans="1:9" x14ac:dyDescent="0.25">
      <c r="A459">
        <v>457</v>
      </c>
      <c r="B459" s="3">
        <f t="shared" si="11"/>
        <v>10.75395331325301</v>
      </c>
      <c r="C459">
        <v>25.882000000000001</v>
      </c>
      <c r="D459">
        <v>18.577999999999999</v>
      </c>
      <c r="E459" s="2">
        <v>20.234000000000002</v>
      </c>
      <c r="F459">
        <v>23.201000000000001</v>
      </c>
      <c r="G459">
        <v>117.64700000000001</v>
      </c>
      <c r="H459">
        <v>108.297</v>
      </c>
      <c r="I459">
        <v>111.712</v>
      </c>
    </row>
    <row r="460" spans="1:9" x14ac:dyDescent="0.25">
      <c r="A460">
        <v>458</v>
      </c>
      <c r="B460" s="3">
        <f t="shared" si="11"/>
        <v>10.777484939759034</v>
      </c>
      <c r="C460">
        <v>26.382000000000001</v>
      </c>
      <c r="D460">
        <v>18.475999999999999</v>
      </c>
      <c r="E460" s="2">
        <v>20.715</v>
      </c>
      <c r="F460">
        <v>23.472999999999999</v>
      </c>
      <c r="G460">
        <v>117.4</v>
      </c>
      <c r="H460">
        <v>108.23</v>
      </c>
      <c r="I460">
        <v>111.21</v>
      </c>
    </row>
    <row r="461" spans="1:9" x14ac:dyDescent="0.25">
      <c r="A461">
        <v>459</v>
      </c>
      <c r="B461" s="3">
        <f t="shared" si="11"/>
        <v>10.801016566265059</v>
      </c>
      <c r="C461">
        <v>26.131</v>
      </c>
      <c r="D461">
        <v>18.449000000000002</v>
      </c>
      <c r="E461" s="2">
        <v>20.119</v>
      </c>
      <c r="F461">
        <v>23.111000000000001</v>
      </c>
      <c r="G461">
        <v>117.023</v>
      </c>
      <c r="H461">
        <v>107.462</v>
      </c>
      <c r="I461">
        <v>111.173</v>
      </c>
    </row>
    <row r="462" spans="1:9" x14ac:dyDescent="0.25">
      <c r="A462">
        <v>460</v>
      </c>
      <c r="B462" s="3">
        <f t="shared" si="11"/>
        <v>10.824548192771083</v>
      </c>
      <c r="C462">
        <v>25.869</v>
      </c>
      <c r="D462">
        <v>18.609000000000002</v>
      </c>
      <c r="E462" s="2">
        <v>20.242999999999999</v>
      </c>
      <c r="F462">
        <v>23.25</v>
      </c>
      <c r="G462">
        <v>117.009</v>
      </c>
      <c r="H462">
        <v>107.449</v>
      </c>
      <c r="I462">
        <v>111.22799999999999</v>
      </c>
    </row>
    <row r="463" spans="1:9" x14ac:dyDescent="0.25">
      <c r="A463">
        <v>461</v>
      </c>
      <c r="B463" s="3">
        <f t="shared" si="11"/>
        <v>10.848079819277107</v>
      </c>
      <c r="C463">
        <v>25.792000000000002</v>
      </c>
      <c r="D463">
        <v>18.532</v>
      </c>
      <c r="E463" s="2">
        <v>20.234999999999999</v>
      </c>
      <c r="F463">
        <v>23.157</v>
      </c>
      <c r="G463">
        <v>116.372</v>
      </c>
      <c r="H463">
        <v>106.857</v>
      </c>
      <c r="I463">
        <v>110.88200000000001</v>
      </c>
    </row>
    <row r="464" spans="1:9" x14ac:dyDescent="0.25">
      <c r="A464">
        <v>462</v>
      </c>
      <c r="B464" s="3">
        <f t="shared" si="11"/>
        <v>10.871611445783131</v>
      </c>
      <c r="C464">
        <v>26.137</v>
      </c>
      <c r="D464">
        <v>18.594000000000001</v>
      </c>
      <c r="E464" s="2">
        <v>20.454000000000001</v>
      </c>
      <c r="F464">
        <v>23.344000000000001</v>
      </c>
      <c r="G464">
        <v>116.446</v>
      </c>
      <c r="H464">
        <v>106.923</v>
      </c>
      <c r="I464">
        <v>110.834</v>
      </c>
    </row>
    <row r="465" spans="1:9" x14ac:dyDescent="0.25">
      <c r="A465">
        <v>463</v>
      </c>
      <c r="B465" s="3">
        <f t="shared" si="11"/>
        <v>10.895143072289155</v>
      </c>
      <c r="C465">
        <v>26.364999999999998</v>
      </c>
      <c r="D465">
        <v>18.940000000000001</v>
      </c>
      <c r="E465" s="2">
        <v>21.082000000000001</v>
      </c>
      <c r="F465">
        <v>23.77</v>
      </c>
      <c r="G465">
        <v>116.04900000000001</v>
      </c>
      <c r="H465">
        <v>106.44</v>
      </c>
      <c r="I465">
        <v>110.541</v>
      </c>
    </row>
    <row r="466" spans="1:9" x14ac:dyDescent="0.25">
      <c r="A466">
        <v>464</v>
      </c>
      <c r="B466" s="3">
        <f t="shared" si="11"/>
        <v>10.918674698795179</v>
      </c>
      <c r="C466">
        <v>26.547000000000001</v>
      </c>
      <c r="D466">
        <v>18.701000000000001</v>
      </c>
      <c r="E466" s="2">
        <v>20.661999999999999</v>
      </c>
      <c r="F466">
        <v>23.577000000000002</v>
      </c>
      <c r="G466">
        <v>116.28100000000001</v>
      </c>
      <c r="H466">
        <v>106.53</v>
      </c>
      <c r="I466">
        <v>110.72</v>
      </c>
    </row>
    <row r="467" spans="1:9" x14ac:dyDescent="0.25">
      <c r="A467">
        <v>465</v>
      </c>
      <c r="B467" s="3">
        <f t="shared" si="11"/>
        <v>10.942206325301203</v>
      </c>
      <c r="C467">
        <v>26.206</v>
      </c>
      <c r="D467">
        <v>18.577000000000002</v>
      </c>
      <c r="E467" s="2">
        <v>20.312999999999999</v>
      </c>
      <c r="F467">
        <v>23.263000000000002</v>
      </c>
      <c r="G467">
        <v>116.003</v>
      </c>
      <c r="H467">
        <v>106.223</v>
      </c>
      <c r="I467">
        <v>110.464</v>
      </c>
    </row>
    <row r="468" spans="1:9" x14ac:dyDescent="0.25">
      <c r="A468">
        <v>466</v>
      </c>
      <c r="B468" s="3">
        <f t="shared" si="11"/>
        <v>10.965737951807228</v>
      </c>
      <c r="C468">
        <v>26.085999999999999</v>
      </c>
      <c r="D468">
        <v>18.581</v>
      </c>
      <c r="E468" s="2">
        <v>20.254000000000001</v>
      </c>
      <c r="F468">
        <v>23.568000000000001</v>
      </c>
      <c r="G468">
        <v>115.494</v>
      </c>
      <c r="H468">
        <v>105.777</v>
      </c>
      <c r="I468">
        <v>109.879</v>
      </c>
    </row>
    <row r="469" spans="1:9" x14ac:dyDescent="0.25">
      <c r="A469">
        <v>467</v>
      </c>
      <c r="B469" s="3">
        <f t="shared" si="11"/>
        <v>10.989269578313252</v>
      </c>
      <c r="C469">
        <v>25.777999999999999</v>
      </c>
      <c r="D469">
        <v>18.504999999999999</v>
      </c>
      <c r="E469" s="2">
        <v>20.196999999999999</v>
      </c>
      <c r="F469">
        <v>23.16</v>
      </c>
      <c r="G469">
        <v>115.517</v>
      </c>
      <c r="H469">
        <v>105.55</v>
      </c>
      <c r="I469">
        <v>109.956</v>
      </c>
    </row>
    <row r="470" spans="1:9" x14ac:dyDescent="0.25">
      <c r="A470">
        <v>468</v>
      </c>
      <c r="B470" s="3">
        <f t="shared" si="11"/>
        <v>11.012801204819276</v>
      </c>
      <c r="C470">
        <v>26.106999999999999</v>
      </c>
      <c r="D470">
        <v>18.471</v>
      </c>
      <c r="E470" s="2">
        <v>20.713000000000001</v>
      </c>
      <c r="F470">
        <v>23.408999999999999</v>
      </c>
      <c r="G470">
        <v>115.503</v>
      </c>
      <c r="H470">
        <v>105.155</v>
      </c>
      <c r="I470">
        <v>109.486</v>
      </c>
    </row>
    <row r="471" spans="1:9" x14ac:dyDescent="0.25">
      <c r="A471">
        <v>469</v>
      </c>
      <c r="B471" s="3">
        <f t="shared" si="11"/>
        <v>11.0363328313253</v>
      </c>
      <c r="C471">
        <v>25.936</v>
      </c>
      <c r="D471">
        <v>18.481999999999999</v>
      </c>
      <c r="E471" s="2">
        <v>20.143000000000001</v>
      </c>
      <c r="F471">
        <v>23.135000000000002</v>
      </c>
      <c r="G471">
        <v>115.086</v>
      </c>
      <c r="H471">
        <v>104.89100000000001</v>
      </c>
      <c r="I471">
        <v>109.45399999999999</v>
      </c>
    </row>
    <row r="472" spans="1:9" x14ac:dyDescent="0.25">
      <c r="A472">
        <v>470</v>
      </c>
      <c r="B472" s="3">
        <f t="shared" si="11"/>
        <v>11.059864457831324</v>
      </c>
      <c r="C472">
        <v>25.998999999999999</v>
      </c>
      <c r="D472">
        <v>18.451000000000001</v>
      </c>
      <c r="E472" s="2">
        <v>20.414999999999999</v>
      </c>
      <c r="F472">
        <v>23.495000000000001</v>
      </c>
      <c r="G472">
        <v>114.995</v>
      </c>
      <c r="H472">
        <v>104.851</v>
      </c>
      <c r="I472">
        <v>109.352</v>
      </c>
    </row>
    <row r="473" spans="1:9" x14ac:dyDescent="0.25">
      <c r="A473">
        <v>471</v>
      </c>
      <c r="B473" s="3">
        <f t="shared" si="11"/>
        <v>11.083396084337348</v>
      </c>
      <c r="C473">
        <v>26.079000000000001</v>
      </c>
      <c r="D473">
        <v>18.745999999999999</v>
      </c>
      <c r="E473" s="2">
        <v>20.332999999999998</v>
      </c>
      <c r="F473">
        <v>23.48</v>
      </c>
      <c r="G473">
        <v>114.499</v>
      </c>
      <c r="H473">
        <v>104.524</v>
      </c>
      <c r="I473">
        <v>109.176</v>
      </c>
    </row>
    <row r="474" spans="1:9" x14ac:dyDescent="0.25">
      <c r="A474">
        <v>472</v>
      </c>
      <c r="B474" s="3">
        <f t="shared" si="11"/>
        <v>11.106927710843372</v>
      </c>
      <c r="C474">
        <v>26.016999999999999</v>
      </c>
      <c r="D474">
        <v>18.27</v>
      </c>
      <c r="E474" s="2">
        <v>20.401</v>
      </c>
      <c r="F474">
        <v>23.114000000000001</v>
      </c>
      <c r="G474">
        <v>114.69199999999999</v>
      </c>
      <c r="H474">
        <v>104.643</v>
      </c>
      <c r="I474">
        <v>108.78</v>
      </c>
    </row>
    <row r="475" spans="1:9" x14ac:dyDescent="0.25">
      <c r="A475">
        <v>473</v>
      </c>
      <c r="B475" s="3">
        <f t="shared" si="11"/>
        <v>11.130459337349397</v>
      </c>
      <c r="C475">
        <v>26.285</v>
      </c>
      <c r="D475">
        <v>18.459</v>
      </c>
      <c r="E475" s="2">
        <v>20.186</v>
      </c>
      <c r="F475">
        <v>23.273</v>
      </c>
      <c r="G475">
        <v>114.44</v>
      </c>
      <c r="H475">
        <v>104.399</v>
      </c>
      <c r="I475">
        <v>108.967</v>
      </c>
    </row>
    <row r="476" spans="1:9" x14ac:dyDescent="0.25">
      <c r="A476">
        <v>474</v>
      </c>
      <c r="B476" s="3">
        <f t="shared" si="11"/>
        <v>11.153990963855421</v>
      </c>
      <c r="C476">
        <v>25.922000000000001</v>
      </c>
      <c r="D476">
        <v>18.492999999999999</v>
      </c>
      <c r="E476" s="2">
        <v>20.693999999999999</v>
      </c>
      <c r="F476">
        <v>23.312000000000001</v>
      </c>
      <c r="G476">
        <v>114.246</v>
      </c>
      <c r="H476">
        <v>103.738</v>
      </c>
      <c r="I476">
        <v>108.404</v>
      </c>
    </row>
    <row r="477" spans="1:9" x14ac:dyDescent="0.25">
      <c r="A477">
        <v>475</v>
      </c>
      <c r="B477" s="3">
        <f t="shared" si="11"/>
        <v>11.177522590361445</v>
      </c>
      <c r="C477">
        <v>25.78</v>
      </c>
      <c r="D477">
        <v>18.606000000000002</v>
      </c>
      <c r="E477" s="2">
        <v>20.475000000000001</v>
      </c>
      <c r="F477">
        <v>23.248999999999999</v>
      </c>
      <c r="G477">
        <v>113.89100000000001</v>
      </c>
      <c r="H477">
        <v>103.48</v>
      </c>
      <c r="I477">
        <v>108.32</v>
      </c>
    </row>
    <row r="478" spans="1:9" x14ac:dyDescent="0.25">
      <c r="A478">
        <v>476</v>
      </c>
      <c r="B478" s="3">
        <f t="shared" si="11"/>
        <v>11.201054216867469</v>
      </c>
      <c r="C478">
        <v>26.234000000000002</v>
      </c>
      <c r="D478">
        <v>18.739999999999998</v>
      </c>
      <c r="E478" s="2">
        <v>20.318000000000001</v>
      </c>
      <c r="F478">
        <v>23.477</v>
      </c>
      <c r="G478">
        <v>113.291</v>
      </c>
      <c r="H478">
        <v>102.94</v>
      </c>
      <c r="I478">
        <v>107.964</v>
      </c>
    </row>
    <row r="479" spans="1:9" x14ac:dyDescent="0.25">
      <c r="A479">
        <v>477</v>
      </c>
      <c r="B479" s="3">
        <f t="shared" si="11"/>
        <v>11.224585843373493</v>
      </c>
      <c r="C479">
        <v>25.885999999999999</v>
      </c>
      <c r="D479">
        <v>18.597000000000001</v>
      </c>
      <c r="E479" s="2">
        <v>20.295999999999999</v>
      </c>
      <c r="F479">
        <v>23.72</v>
      </c>
      <c r="G479">
        <v>113.20099999999999</v>
      </c>
      <c r="H479">
        <v>102.908</v>
      </c>
      <c r="I479">
        <v>107.682</v>
      </c>
    </row>
    <row r="480" spans="1:9" x14ac:dyDescent="0.25">
      <c r="A480">
        <v>478</v>
      </c>
      <c r="B480" s="3">
        <f t="shared" si="11"/>
        <v>11.248117469879517</v>
      </c>
      <c r="C480">
        <v>26.114000000000001</v>
      </c>
      <c r="D480">
        <v>18.475000000000001</v>
      </c>
      <c r="E480" s="2">
        <v>20.605</v>
      </c>
      <c r="F480">
        <v>23.492999999999999</v>
      </c>
      <c r="G480">
        <v>112.979</v>
      </c>
      <c r="H480">
        <v>102.407</v>
      </c>
      <c r="I480">
        <v>107.43899999999999</v>
      </c>
    </row>
    <row r="481" spans="1:9" x14ac:dyDescent="0.25">
      <c r="A481">
        <v>479</v>
      </c>
      <c r="B481" s="3">
        <f t="shared" si="11"/>
        <v>11.271649096385541</v>
      </c>
      <c r="C481">
        <v>26.228000000000002</v>
      </c>
      <c r="D481">
        <v>19.024000000000001</v>
      </c>
      <c r="E481" s="2">
        <v>20.855</v>
      </c>
      <c r="F481">
        <v>23.905000000000001</v>
      </c>
      <c r="G481">
        <v>112.645</v>
      </c>
      <c r="H481">
        <v>102.09099999999999</v>
      </c>
      <c r="I481">
        <v>107.622</v>
      </c>
    </row>
    <row r="482" spans="1:9" x14ac:dyDescent="0.25">
      <c r="A482">
        <v>480</v>
      </c>
      <c r="B482" s="3">
        <f t="shared" si="11"/>
        <v>11.295180722891565</v>
      </c>
      <c r="C482">
        <v>26.088000000000001</v>
      </c>
      <c r="D482">
        <v>18.696999999999999</v>
      </c>
      <c r="E482" s="2">
        <v>20.686</v>
      </c>
      <c r="F482">
        <v>23.594999999999999</v>
      </c>
      <c r="G482">
        <v>112.27</v>
      </c>
      <c r="H482">
        <v>101.77500000000001</v>
      </c>
      <c r="I482">
        <v>106.98399999999999</v>
      </c>
    </row>
    <row r="483" spans="1:9" x14ac:dyDescent="0.25">
      <c r="A483">
        <v>481</v>
      </c>
      <c r="B483" s="3">
        <f t="shared" si="11"/>
        <v>11.31871234939759</v>
      </c>
      <c r="C483">
        <v>26.07</v>
      </c>
      <c r="D483">
        <v>19.036999999999999</v>
      </c>
      <c r="E483" s="2">
        <v>20.835999999999999</v>
      </c>
      <c r="F483">
        <v>23.422999999999998</v>
      </c>
      <c r="G483">
        <v>112.194</v>
      </c>
      <c r="H483">
        <v>101.649</v>
      </c>
      <c r="I483">
        <v>107.211</v>
      </c>
    </row>
    <row r="484" spans="1:9" x14ac:dyDescent="0.25">
      <c r="A484">
        <v>482</v>
      </c>
      <c r="B484" s="3">
        <f t="shared" si="11"/>
        <v>11.342243975903614</v>
      </c>
      <c r="C484">
        <v>25.699000000000002</v>
      </c>
      <c r="D484">
        <v>18.623999999999999</v>
      </c>
      <c r="E484" s="2">
        <v>20.67</v>
      </c>
      <c r="F484">
        <v>23.294</v>
      </c>
      <c r="G484">
        <v>112.116</v>
      </c>
      <c r="H484">
        <v>101.21299999999999</v>
      </c>
      <c r="I484">
        <v>107.31</v>
      </c>
    </row>
    <row r="485" spans="1:9" x14ac:dyDescent="0.25">
      <c r="A485">
        <v>483</v>
      </c>
      <c r="B485" s="3">
        <f t="shared" si="11"/>
        <v>11.365775602409638</v>
      </c>
      <c r="C485">
        <v>26.241</v>
      </c>
      <c r="D485">
        <v>18.731999999999999</v>
      </c>
      <c r="E485" s="2">
        <v>20.742000000000001</v>
      </c>
      <c r="F485">
        <v>23.986999999999998</v>
      </c>
      <c r="G485">
        <v>111.251</v>
      </c>
      <c r="H485">
        <v>101.05</v>
      </c>
      <c r="I485">
        <v>106.83199999999999</v>
      </c>
    </row>
    <row r="486" spans="1:9" x14ac:dyDescent="0.25">
      <c r="A486">
        <v>484</v>
      </c>
      <c r="B486" s="3">
        <f t="shared" si="11"/>
        <v>11.389307228915662</v>
      </c>
      <c r="C486">
        <v>25.952999999999999</v>
      </c>
      <c r="D486">
        <v>18.664999999999999</v>
      </c>
      <c r="E486" s="2">
        <v>20.783000000000001</v>
      </c>
      <c r="F486">
        <v>23.623000000000001</v>
      </c>
      <c r="G486">
        <v>111.27</v>
      </c>
      <c r="H486">
        <v>100.889</v>
      </c>
      <c r="I486">
        <v>106.464</v>
      </c>
    </row>
    <row r="487" spans="1:9" x14ac:dyDescent="0.25">
      <c r="A487">
        <v>485</v>
      </c>
      <c r="B487" s="3">
        <f t="shared" si="11"/>
        <v>11.412838855421686</v>
      </c>
      <c r="C487">
        <v>25.977</v>
      </c>
      <c r="D487">
        <v>18.478999999999999</v>
      </c>
      <c r="E487" s="2">
        <v>20.456</v>
      </c>
      <c r="F487">
        <v>23.581</v>
      </c>
      <c r="G487">
        <v>111.056</v>
      </c>
      <c r="H487">
        <v>100.492</v>
      </c>
      <c r="I487">
        <v>106.19</v>
      </c>
    </row>
    <row r="488" spans="1:9" x14ac:dyDescent="0.25">
      <c r="A488">
        <v>486</v>
      </c>
      <c r="B488" s="3">
        <f t="shared" si="11"/>
        <v>11.43637048192771</v>
      </c>
      <c r="C488">
        <v>25.783000000000001</v>
      </c>
      <c r="D488">
        <v>18.556000000000001</v>
      </c>
      <c r="E488" s="2">
        <v>20.364000000000001</v>
      </c>
      <c r="F488">
        <v>23.54</v>
      </c>
      <c r="G488">
        <v>110.95399999999999</v>
      </c>
      <c r="H488">
        <v>100.18600000000001</v>
      </c>
      <c r="I488">
        <v>106.35899999999999</v>
      </c>
    </row>
    <row r="489" spans="1:9" x14ac:dyDescent="0.25">
      <c r="A489">
        <v>487</v>
      </c>
      <c r="B489" s="3">
        <f t="shared" si="11"/>
        <v>11.459902108433734</v>
      </c>
      <c r="C489">
        <v>26.013999999999999</v>
      </c>
      <c r="D489">
        <v>18.974</v>
      </c>
      <c r="E489" s="2">
        <v>20.457999999999998</v>
      </c>
      <c r="F489">
        <v>23.715</v>
      </c>
      <c r="G489">
        <v>110.465</v>
      </c>
      <c r="H489">
        <v>99.992000000000004</v>
      </c>
      <c r="I489">
        <v>105.886</v>
      </c>
    </row>
    <row r="490" spans="1:9" x14ac:dyDescent="0.25">
      <c r="A490">
        <v>488</v>
      </c>
      <c r="B490" s="3">
        <f t="shared" si="11"/>
        <v>11.483433734939759</v>
      </c>
      <c r="C490">
        <v>26</v>
      </c>
      <c r="D490">
        <v>18.640999999999998</v>
      </c>
      <c r="E490" s="2">
        <v>20.654</v>
      </c>
      <c r="F490">
        <v>23.454999999999998</v>
      </c>
      <c r="G490">
        <v>110.255</v>
      </c>
      <c r="H490">
        <v>99.557000000000002</v>
      </c>
      <c r="I490">
        <v>105.593</v>
      </c>
    </row>
    <row r="491" spans="1:9" x14ac:dyDescent="0.25">
      <c r="A491">
        <v>489</v>
      </c>
      <c r="B491" s="3">
        <f t="shared" si="11"/>
        <v>11.506965361445783</v>
      </c>
      <c r="C491">
        <v>25.984000000000002</v>
      </c>
      <c r="D491">
        <v>18.855</v>
      </c>
      <c r="E491" s="2">
        <v>20.353999999999999</v>
      </c>
      <c r="F491">
        <v>23.651</v>
      </c>
      <c r="G491">
        <v>110.321</v>
      </c>
      <c r="H491">
        <v>99.498999999999995</v>
      </c>
      <c r="I491">
        <v>105.887</v>
      </c>
    </row>
    <row r="492" spans="1:9" x14ac:dyDescent="0.25">
      <c r="A492">
        <v>490</v>
      </c>
      <c r="B492" s="3">
        <f t="shared" si="11"/>
        <v>11.530496987951807</v>
      </c>
      <c r="C492">
        <v>25.876999999999999</v>
      </c>
      <c r="D492">
        <v>18.556999999999999</v>
      </c>
      <c r="E492" s="2">
        <v>20.373999999999999</v>
      </c>
      <c r="F492">
        <v>23.494</v>
      </c>
      <c r="G492">
        <v>109.86799999999999</v>
      </c>
      <c r="H492">
        <v>98.932000000000002</v>
      </c>
      <c r="I492">
        <v>105.54600000000001</v>
      </c>
    </row>
    <row r="493" spans="1:9" x14ac:dyDescent="0.25">
      <c r="A493">
        <v>491</v>
      </c>
      <c r="B493" s="3">
        <f t="shared" si="11"/>
        <v>11.554028614457831</v>
      </c>
      <c r="C493">
        <v>25.899000000000001</v>
      </c>
      <c r="D493">
        <v>18.716999999999999</v>
      </c>
      <c r="E493" s="2">
        <v>20.992000000000001</v>
      </c>
      <c r="F493">
        <v>23.300999999999998</v>
      </c>
      <c r="G493">
        <v>109.55500000000001</v>
      </c>
      <c r="H493">
        <v>98.381</v>
      </c>
      <c r="I493">
        <v>105.133</v>
      </c>
    </row>
    <row r="494" spans="1:9" x14ac:dyDescent="0.25">
      <c r="A494">
        <v>492</v>
      </c>
      <c r="B494" s="3">
        <f t="shared" si="11"/>
        <v>11.577560240963855</v>
      </c>
      <c r="C494">
        <v>25.986999999999998</v>
      </c>
      <c r="D494">
        <v>18.613</v>
      </c>
      <c r="E494" s="2">
        <v>20.312000000000001</v>
      </c>
      <c r="F494">
        <v>23.584</v>
      </c>
      <c r="G494">
        <v>109.26</v>
      </c>
      <c r="H494">
        <v>98.376000000000005</v>
      </c>
      <c r="I494">
        <v>105.119</v>
      </c>
    </row>
    <row r="495" spans="1:9" x14ac:dyDescent="0.25">
      <c r="A495">
        <v>493</v>
      </c>
      <c r="B495" s="3">
        <f t="shared" si="11"/>
        <v>11.601091867469878</v>
      </c>
      <c r="C495">
        <v>25.771000000000001</v>
      </c>
      <c r="D495">
        <v>18.789000000000001</v>
      </c>
      <c r="E495" s="2">
        <v>20.494</v>
      </c>
      <c r="F495">
        <v>23.36</v>
      </c>
      <c r="G495">
        <v>109.309</v>
      </c>
      <c r="H495">
        <v>97.960999999999999</v>
      </c>
      <c r="I495">
        <v>104.99</v>
      </c>
    </row>
    <row r="496" spans="1:9" x14ac:dyDescent="0.25">
      <c r="A496">
        <v>494</v>
      </c>
      <c r="B496" s="3">
        <f t="shared" si="11"/>
        <v>11.624623493975902</v>
      </c>
      <c r="C496">
        <v>25.738</v>
      </c>
      <c r="D496">
        <v>18.800999999999998</v>
      </c>
      <c r="E496" s="2">
        <v>20.309000000000001</v>
      </c>
      <c r="F496">
        <v>23.242999999999999</v>
      </c>
      <c r="G496">
        <v>109.02500000000001</v>
      </c>
      <c r="H496">
        <v>97.802000000000007</v>
      </c>
      <c r="I496">
        <v>104.937</v>
      </c>
    </row>
    <row r="497" spans="1:9" x14ac:dyDescent="0.25">
      <c r="A497">
        <v>495</v>
      </c>
      <c r="B497" s="3">
        <f t="shared" si="11"/>
        <v>11.648155120481926</v>
      </c>
      <c r="C497">
        <v>26.12</v>
      </c>
      <c r="D497">
        <v>18.907</v>
      </c>
      <c r="E497" s="2">
        <v>20.856999999999999</v>
      </c>
      <c r="F497">
        <v>23.58</v>
      </c>
      <c r="G497">
        <v>108.73399999999999</v>
      </c>
      <c r="H497">
        <v>97.447000000000003</v>
      </c>
      <c r="I497">
        <v>104.751</v>
      </c>
    </row>
    <row r="498" spans="1:9" x14ac:dyDescent="0.25">
      <c r="A498">
        <v>496</v>
      </c>
      <c r="B498" s="3">
        <f t="shared" si="11"/>
        <v>11.67168674698795</v>
      </c>
      <c r="C498">
        <v>25.956</v>
      </c>
      <c r="D498">
        <v>18.721</v>
      </c>
      <c r="E498" s="2">
        <v>20.414000000000001</v>
      </c>
      <c r="F498">
        <v>23.779</v>
      </c>
      <c r="G498">
        <v>108.532</v>
      </c>
      <c r="H498">
        <v>97.313999999999993</v>
      </c>
      <c r="I498">
        <v>105.011</v>
      </c>
    </row>
    <row r="499" spans="1:9" x14ac:dyDescent="0.25">
      <c r="A499">
        <v>497</v>
      </c>
      <c r="B499" s="3">
        <f t="shared" si="11"/>
        <v>11.695218373493974</v>
      </c>
      <c r="C499">
        <v>25.965</v>
      </c>
      <c r="D499">
        <v>18.582999999999998</v>
      </c>
      <c r="E499" s="2">
        <v>20.407</v>
      </c>
      <c r="F499">
        <v>23.577000000000002</v>
      </c>
      <c r="G499">
        <v>108.239</v>
      </c>
      <c r="H499">
        <v>97.058000000000007</v>
      </c>
      <c r="I499">
        <v>104.621</v>
      </c>
    </row>
    <row r="500" spans="1:9" x14ac:dyDescent="0.25">
      <c r="A500">
        <v>498</v>
      </c>
      <c r="B500" s="3">
        <f t="shared" si="11"/>
        <v>11.718749999999998</v>
      </c>
      <c r="C500">
        <v>25.882999999999999</v>
      </c>
      <c r="D500">
        <v>18.757000000000001</v>
      </c>
      <c r="E500" s="2">
        <v>20.49</v>
      </c>
      <c r="F500">
        <v>23.356999999999999</v>
      </c>
      <c r="G500">
        <v>107.85299999999999</v>
      </c>
      <c r="H500">
        <v>96.356999999999999</v>
      </c>
      <c r="I500">
        <v>104.393</v>
      </c>
    </row>
    <row r="501" spans="1:9" x14ac:dyDescent="0.25">
      <c r="A501">
        <v>499</v>
      </c>
      <c r="B501" s="3">
        <f t="shared" si="11"/>
        <v>11.742281626506022</v>
      </c>
      <c r="C501">
        <v>25.971</v>
      </c>
      <c r="D501">
        <v>18.646999999999998</v>
      </c>
      <c r="E501" s="2">
        <v>20.46</v>
      </c>
      <c r="F501">
        <v>23.314</v>
      </c>
      <c r="G501">
        <v>108.041</v>
      </c>
      <c r="H501">
        <v>96.338999999999999</v>
      </c>
      <c r="I501">
        <v>104.14400000000001</v>
      </c>
    </row>
    <row r="502" spans="1:9" x14ac:dyDescent="0.25">
      <c r="A502">
        <v>500</v>
      </c>
      <c r="B502" s="3">
        <f t="shared" si="11"/>
        <v>11.765813253012047</v>
      </c>
      <c r="C502">
        <v>25.905999999999999</v>
      </c>
      <c r="D502">
        <v>18.806000000000001</v>
      </c>
      <c r="E502" s="2">
        <v>20.62</v>
      </c>
      <c r="F502">
        <v>23.847000000000001</v>
      </c>
      <c r="G502">
        <v>107.089</v>
      </c>
      <c r="H502">
        <v>95.819000000000003</v>
      </c>
      <c r="I502">
        <v>103.80500000000001</v>
      </c>
    </row>
    <row r="503" spans="1:9" x14ac:dyDescent="0.25">
      <c r="A503">
        <v>501</v>
      </c>
      <c r="B503" s="3">
        <f t="shared" si="11"/>
        <v>11.789344879518071</v>
      </c>
      <c r="C503">
        <v>26.003</v>
      </c>
      <c r="D503">
        <v>18.75</v>
      </c>
      <c r="E503" s="2">
        <v>20.837</v>
      </c>
      <c r="F503">
        <v>23.707999999999998</v>
      </c>
      <c r="G503">
        <v>107.247</v>
      </c>
      <c r="H503">
        <v>95.837000000000003</v>
      </c>
      <c r="I503">
        <v>103.89400000000001</v>
      </c>
    </row>
    <row r="504" spans="1:9" x14ac:dyDescent="0.25">
      <c r="A504">
        <v>502</v>
      </c>
      <c r="B504" s="3">
        <f t="shared" si="11"/>
        <v>11.812876506024095</v>
      </c>
      <c r="C504">
        <v>25.611000000000001</v>
      </c>
      <c r="D504">
        <v>18.748000000000001</v>
      </c>
      <c r="E504" s="2">
        <v>20.606000000000002</v>
      </c>
      <c r="F504">
        <v>23.646000000000001</v>
      </c>
      <c r="G504">
        <v>106.563</v>
      </c>
      <c r="H504">
        <v>95.049000000000007</v>
      </c>
      <c r="I504">
        <v>103.35</v>
      </c>
    </row>
    <row r="505" spans="1:9" x14ac:dyDescent="0.25">
      <c r="A505">
        <v>503</v>
      </c>
      <c r="B505" s="3">
        <f t="shared" si="11"/>
        <v>11.836408132530119</v>
      </c>
      <c r="C505">
        <v>26.248000000000001</v>
      </c>
      <c r="D505">
        <v>19.175000000000001</v>
      </c>
      <c r="E505" s="2">
        <v>21.1</v>
      </c>
      <c r="F505">
        <v>24.12</v>
      </c>
      <c r="G505">
        <v>106.57899999999999</v>
      </c>
      <c r="H505">
        <v>94.760999999999996</v>
      </c>
      <c r="I505">
        <v>103.663</v>
      </c>
    </row>
    <row r="506" spans="1:9" x14ac:dyDescent="0.25">
      <c r="A506">
        <v>504</v>
      </c>
      <c r="B506" s="3">
        <f t="shared" si="11"/>
        <v>11.859939759036143</v>
      </c>
      <c r="C506">
        <v>26.295000000000002</v>
      </c>
      <c r="D506">
        <v>18.888000000000002</v>
      </c>
      <c r="E506" s="2">
        <v>20.983000000000001</v>
      </c>
      <c r="F506">
        <v>23.606000000000002</v>
      </c>
      <c r="G506">
        <v>105.94</v>
      </c>
      <c r="H506">
        <v>94.652000000000001</v>
      </c>
      <c r="I506">
        <v>102.959</v>
      </c>
    </row>
    <row r="507" spans="1:9" x14ac:dyDescent="0.25">
      <c r="A507">
        <v>505</v>
      </c>
      <c r="B507" s="3">
        <f t="shared" si="11"/>
        <v>11.883471385542167</v>
      </c>
      <c r="C507">
        <v>26.314</v>
      </c>
      <c r="D507">
        <v>19.134</v>
      </c>
      <c r="E507" s="2">
        <v>21.190999999999999</v>
      </c>
      <c r="F507">
        <v>23.965</v>
      </c>
      <c r="G507">
        <v>105.709</v>
      </c>
      <c r="H507">
        <v>94.004000000000005</v>
      </c>
      <c r="I507">
        <v>102.785</v>
      </c>
    </row>
    <row r="508" spans="1:9" x14ac:dyDescent="0.25">
      <c r="A508">
        <v>506</v>
      </c>
      <c r="B508" s="3">
        <f t="shared" si="11"/>
        <v>11.907003012048191</v>
      </c>
      <c r="C508">
        <v>26.314</v>
      </c>
      <c r="D508">
        <v>18.864999999999998</v>
      </c>
      <c r="E508" s="2">
        <v>20.905999999999999</v>
      </c>
      <c r="F508">
        <v>23.992999999999999</v>
      </c>
      <c r="G508">
        <v>105.926</v>
      </c>
      <c r="H508">
        <v>94.245999999999995</v>
      </c>
      <c r="I508">
        <v>102.741</v>
      </c>
    </row>
    <row r="509" spans="1:9" x14ac:dyDescent="0.25">
      <c r="A509">
        <v>507</v>
      </c>
      <c r="B509" s="3">
        <f t="shared" si="11"/>
        <v>11.930534638554215</v>
      </c>
      <c r="C509">
        <v>26.279</v>
      </c>
      <c r="D509">
        <v>19.393000000000001</v>
      </c>
      <c r="E509" s="2">
        <v>20.891999999999999</v>
      </c>
      <c r="F509">
        <v>24.184999999999999</v>
      </c>
      <c r="G509">
        <v>105.65600000000001</v>
      </c>
      <c r="H509">
        <v>93.602000000000004</v>
      </c>
      <c r="I509">
        <v>102.53700000000001</v>
      </c>
    </row>
    <row r="510" spans="1:9" x14ac:dyDescent="0.25">
      <c r="A510">
        <v>508</v>
      </c>
      <c r="B510" s="3">
        <f t="shared" si="11"/>
        <v>11.95406626506024</v>
      </c>
      <c r="C510">
        <v>26.405000000000001</v>
      </c>
      <c r="D510">
        <v>19.073</v>
      </c>
      <c r="E510" s="2">
        <v>21.09</v>
      </c>
      <c r="F510">
        <v>24.120999999999999</v>
      </c>
      <c r="G510">
        <v>105.496</v>
      </c>
      <c r="H510">
        <v>93.876999999999995</v>
      </c>
      <c r="I510">
        <v>102.44499999999999</v>
      </c>
    </row>
    <row r="511" spans="1:9" x14ac:dyDescent="0.25">
      <c r="A511">
        <v>509</v>
      </c>
      <c r="B511" s="3">
        <f t="shared" si="11"/>
        <v>11.977597891566264</v>
      </c>
      <c r="C511">
        <v>26.49</v>
      </c>
      <c r="D511">
        <v>19.483000000000001</v>
      </c>
      <c r="E511" s="2">
        <v>21.352</v>
      </c>
      <c r="F511">
        <v>24.109000000000002</v>
      </c>
      <c r="G511">
        <v>105.252</v>
      </c>
      <c r="H511">
        <v>93.298000000000002</v>
      </c>
      <c r="I511">
        <v>102.533</v>
      </c>
    </row>
    <row r="512" spans="1:9" x14ac:dyDescent="0.25">
      <c r="A512">
        <v>510</v>
      </c>
      <c r="B512" s="3">
        <f t="shared" si="11"/>
        <v>12.001129518072288</v>
      </c>
      <c r="C512">
        <v>26.646999999999998</v>
      </c>
      <c r="D512">
        <v>19.652999999999999</v>
      </c>
      <c r="E512" s="2">
        <v>21.294</v>
      </c>
      <c r="F512">
        <v>24.509</v>
      </c>
      <c r="G512">
        <v>105.15600000000001</v>
      </c>
      <c r="H512">
        <v>93.343999999999994</v>
      </c>
      <c r="I512">
        <v>102.471</v>
      </c>
    </row>
    <row r="513" spans="1:9" x14ac:dyDescent="0.25">
      <c r="A513">
        <v>511</v>
      </c>
      <c r="B513" s="3">
        <f t="shared" si="11"/>
        <v>12.024661144578312</v>
      </c>
      <c r="C513">
        <v>25.135000000000002</v>
      </c>
      <c r="D513">
        <v>18.562999999999999</v>
      </c>
      <c r="E513" s="2">
        <v>20.286000000000001</v>
      </c>
      <c r="F513">
        <v>23.05</v>
      </c>
      <c r="G513">
        <v>100.953</v>
      </c>
      <c r="H513">
        <v>89.546999999999997</v>
      </c>
      <c r="I513">
        <v>97.915999999999997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44F2-3D69-44AC-8069-26D2CD11EFE7}">
  <dimension ref="A1:AC1025"/>
  <sheetViews>
    <sheetView tabSelected="1" zoomScale="56" zoomScaleNormal="58" workbookViewId="0">
      <selection activeCell="AE33" sqref="AE33"/>
    </sheetView>
  </sheetViews>
  <sheetFormatPr defaultRowHeight="15" x14ac:dyDescent="0.25"/>
  <cols>
    <col min="4" max="4" width="9.85546875" bestFit="1" customWidth="1"/>
  </cols>
  <sheetData>
    <row r="1" spans="1:9" x14ac:dyDescent="0.25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33</v>
      </c>
      <c r="I1" t="s">
        <v>34</v>
      </c>
    </row>
    <row r="2" spans="1:9" x14ac:dyDescent="0.25">
      <c r="A2">
        <v>-511</v>
      </c>
      <c r="B2" s="3">
        <f>A2*$AC$23</f>
        <v>-19.9609375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-510</v>
      </c>
      <c r="B3" s="3">
        <f t="shared" ref="B3:B66" si="0">A3*$AC$23</f>
        <v>-19.921875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-509</v>
      </c>
      <c r="B4" s="3">
        <f t="shared" si="0"/>
        <v>-19.8828125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-508</v>
      </c>
      <c r="B5" s="3">
        <f t="shared" si="0"/>
        <v>-19.84375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-507</v>
      </c>
      <c r="B6" s="3">
        <f t="shared" si="0"/>
        <v>-19.8046875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-506</v>
      </c>
      <c r="B7" s="3">
        <f t="shared" si="0"/>
        <v>-19.765625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-505</v>
      </c>
      <c r="B8" s="3">
        <f t="shared" si="0"/>
        <v>-19.7265625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-504</v>
      </c>
      <c r="B9" s="3">
        <f t="shared" si="0"/>
        <v>-19.6875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-503</v>
      </c>
      <c r="B10" s="3">
        <f t="shared" si="0"/>
        <v>-19.6484375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-502</v>
      </c>
      <c r="B11" s="3">
        <f t="shared" si="0"/>
        <v>-19.609375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-501</v>
      </c>
      <c r="B12" s="3">
        <f t="shared" si="0"/>
        <v>-19.5703125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-500</v>
      </c>
      <c r="B13" s="3">
        <f t="shared" si="0"/>
        <v>-19.53125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-499</v>
      </c>
      <c r="B14" s="3">
        <f t="shared" si="0"/>
        <v>-19.4921875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-498</v>
      </c>
      <c r="B15" s="3">
        <f t="shared" si="0"/>
        <v>-19.453125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-497</v>
      </c>
      <c r="B16" s="3">
        <f t="shared" si="0"/>
        <v>-19.4140625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29" x14ac:dyDescent="0.25">
      <c r="A17">
        <v>-496</v>
      </c>
      <c r="B17" s="3">
        <f t="shared" si="0"/>
        <v>-19.375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29" x14ac:dyDescent="0.25">
      <c r="A18">
        <v>-495</v>
      </c>
      <c r="B18" s="3">
        <f t="shared" si="0"/>
        <v>-19.3359375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29" x14ac:dyDescent="0.25">
      <c r="A19">
        <v>-494</v>
      </c>
      <c r="B19" s="3">
        <f t="shared" si="0"/>
        <v>-19.296875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29" x14ac:dyDescent="0.25">
      <c r="A20">
        <v>-493</v>
      </c>
      <c r="B20" s="3">
        <f t="shared" si="0"/>
        <v>-19.2578125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29" x14ac:dyDescent="0.25">
      <c r="A21">
        <v>-492</v>
      </c>
      <c r="B21" s="3">
        <f t="shared" si="0"/>
        <v>-19.21875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AC21" t="s">
        <v>25</v>
      </c>
    </row>
    <row r="22" spans="1:29" x14ac:dyDescent="0.25">
      <c r="A22">
        <v>-491</v>
      </c>
      <c r="B22" s="3">
        <f t="shared" si="0"/>
        <v>-19.1796875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AC22" t="s">
        <v>12</v>
      </c>
    </row>
    <row r="23" spans="1:29" x14ac:dyDescent="0.25">
      <c r="A23">
        <v>-490</v>
      </c>
      <c r="B23" s="3">
        <f t="shared" si="0"/>
        <v>-19.140625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AC23">
        <f>1/(512*0.05)</f>
        <v>3.90625E-2</v>
      </c>
    </row>
    <row r="24" spans="1:29" x14ac:dyDescent="0.25">
      <c r="A24">
        <v>-489</v>
      </c>
      <c r="B24" s="3">
        <f t="shared" si="0"/>
        <v>-19.1015625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29" x14ac:dyDescent="0.25">
      <c r="A25">
        <v>-488</v>
      </c>
      <c r="B25" s="3">
        <f t="shared" si="0"/>
        <v>-19.0625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29" x14ac:dyDescent="0.25">
      <c r="A26">
        <v>-487</v>
      </c>
      <c r="B26" s="3">
        <f t="shared" si="0"/>
        <v>-19.0234375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29" x14ac:dyDescent="0.25">
      <c r="A27">
        <v>-486</v>
      </c>
      <c r="B27" s="3">
        <f t="shared" si="0"/>
        <v>-18.984375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29" x14ac:dyDescent="0.25">
      <c r="A28">
        <v>-485</v>
      </c>
      <c r="B28" s="3">
        <f t="shared" si="0"/>
        <v>-18.9453125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29" x14ac:dyDescent="0.25">
      <c r="A29">
        <v>-484</v>
      </c>
      <c r="B29" s="3">
        <f t="shared" si="0"/>
        <v>-18.90625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29" x14ac:dyDescent="0.25">
      <c r="A30">
        <v>-483</v>
      </c>
      <c r="B30" s="3">
        <f t="shared" si="0"/>
        <v>-18.8671875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29" x14ac:dyDescent="0.25">
      <c r="A31">
        <v>-482</v>
      </c>
      <c r="B31" s="3">
        <f t="shared" si="0"/>
        <v>-18.828125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29" x14ac:dyDescent="0.25">
      <c r="A32">
        <v>-481</v>
      </c>
      <c r="B32" s="3">
        <f t="shared" si="0"/>
        <v>-18.7890625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-480</v>
      </c>
      <c r="B33" s="3">
        <f t="shared" si="0"/>
        <v>-18.75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-479</v>
      </c>
      <c r="B34" s="3">
        <f t="shared" si="0"/>
        <v>-18.7109375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-478</v>
      </c>
      <c r="B35" s="3">
        <f t="shared" si="0"/>
        <v>-18.671875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-477</v>
      </c>
      <c r="B36" s="3">
        <f t="shared" si="0"/>
        <v>-18.6328125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-476</v>
      </c>
      <c r="B37" s="3">
        <f t="shared" si="0"/>
        <v>-18.59375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-475</v>
      </c>
      <c r="B38" s="3">
        <f t="shared" si="0"/>
        <v>-18.5546875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-474</v>
      </c>
      <c r="B39" s="3">
        <f t="shared" si="0"/>
        <v>-18.515625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-473</v>
      </c>
      <c r="B40" s="3">
        <f t="shared" si="0"/>
        <v>-18.4765625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-472</v>
      </c>
      <c r="B41" s="3">
        <f t="shared" si="0"/>
        <v>-18.4375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-471</v>
      </c>
      <c r="B42" s="3">
        <f t="shared" si="0"/>
        <v>-18.3984375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-470</v>
      </c>
      <c r="B43" s="3">
        <f t="shared" si="0"/>
        <v>-18.359375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-469</v>
      </c>
      <c r="B44" s="3">
        <f t="shared" si="0"/>
        <v>-18.3203125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-468</v>
      </c>
      <c r="B45" s="3">
        <f t="shared" si="0"/>
        <v>-18.28125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-467</v>
      </c>
      <c r="B46" s="3">
        <f t="shared" si="0"/>
        <v>-18.2421875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-466</v>
      </c>
      <c r="B47" s="3">
        <f t="shared" si="0"/>
        <v>-18.203125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-465</v>
      </c>
      <c r="B48" s="3">
        <f t="shared" si="0"/>
        <v>-18.1640625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-464</v>
      </c>
      <c r="B49" s="3">
        <f t="shared" si="0"/>
        <v>-18.125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-463</v>
      </c>
      <c r="B50" s="3">
        <f t="shared" si="0"/>
        <v>-18.0859375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-462</v>
      </c>
      <c r="B51" s="3">
        <f t="shared" si="0"/>
        <v>-18.046875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-461</v>
      </c>
      <c r="B52" s="3">
        <f t="shared" si="0"/>
        <v>-18.0078125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-460</v>
      </c>
      <c r="B53" s="3">
        <f t="shared" si="0"/>
        <v>-17.96875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-459</v>
      </c>
      <c r="B54" s="3">
        <f t="shared" si="0"/>
        <v>-17.9296875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-458</v>
      </c>
      <c r="B55" s="3">
        <f t="shared" si="0"/>
        <v>-17.890625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-457</v>
      </c>
      <c r="B56" s="3">
        <f t="shared" si="0"/>
        <v>-17.8515625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-456</v>
      </c>
      <c r="B57" s="3">
        <f t="shared" si="0"/>
        <v>-17.8125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-455</v>
      </c>
      <c r="B58" s="3">
        <f t="shared" si="0"/>
        <v>-17.7734375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-454</v>
      </c>
      <c r="B59" s="3">
        <f t="shared" si="0"/>
        <v>-17.734375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-453</v>
      </c>
      <c r="B60" s="3">
        <f t="shared" si="0"/>
        <v>-17.6953125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-452</v>
      </c>
      <c r="B61" s="3">
        <f t="shared" si="0"/>
        <v>-17.65625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-451</v>
      </c>
      <c r="B62" s="3">
        <f t="shared" si="0"/>
        <v>-17.6171875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-450</v>
      </c>
      <c r="B63" s="3">
        <f t="shared" si="0"/>
        <v>-17.578125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-449</v>
      </c>
      <c r="B64" s="3">
        <f t="shared" si="0"/>
        <v>-17.5390625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-448</v>
      </c>
      <c r="B65" s="3">
        <f t="shared" si="0"/>
        <v>-17.5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-447</v>
      </c>
      <c r="B66" s="3">
        <f t="shared" si="0"/>
        <v>-17.4609375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-446</v>
      </c>
      <c r="B67" s="3">
        <f t="shared" ref="B67:B130" si="1">A67*$AC$23</f>
        <v>-17.421875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-445</v>
      </c>
      <c r="B68" s="3">
        <f t="shared" si="1"/>
        <v>-17.3828125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-444</v>
      </c>
      <c r="B69" s="3">
        <f t="shared" si="1"/>
        <v>-17.34375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-443</v>
      </c>
      <c r="B70" s="3">
        <f t="shared" si="1"/>
        <v>-17.3046875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-442</v>
      </c>
      <c r="B71" s="3">
        <f t="shared" si="1"/>
        <v>-17.265625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-441</v>
      </c>
      <c r="B72" s="3">
        <f t="shared" si="1"/>
        <v>-17.2265625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-440</v>
      </c>
      <c r="B73" s="3">
        <f t="shared" si="1"/>
        <v>-17.1875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-439</v>
      </c>
      <c r="B74" s="3">
        <f t="shared" si="1"/>
        <v>-17.1484375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-438</v>
      </c>
      <c r="B75" s="3">
        <f t="shared" si="1"/>
        <v>-17.109375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-437</v>
      </c>
      <c r="B76" s="3">
        <f t="shared" si="1"/>
        <v>-17.0703125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-436</v>
      </c>
      <c r="B77" s="3">
        <f t="shared" si="1"/>
        <v>-17.03125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-435</v>
      </c>
      <c r="B78" s="3">
        <f t="shared" si="1"/>
        <v>-16.9921875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-434</v>
      </c>
      <c r="B79" s="3">
        <f t="shared" si="1"/>
        <v>-16.953125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-433</v>
      </c>
      <c r="B80" s="3">
        <f t="shared" si="1"/>
        <v>-16.9140625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-432</v>
      </c>
      <c r="B81" s="3">
        <f t="shared" si="1"/>
        <v>-16.875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-431</v>
      </c>
      <c r="B82" s="3">
        <f t="shared" si="1"/>
        <v>-16.8359375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-430</v>
      </c>
      <c r="B83" s="3">
        <f t="shared" si="1"/>
        <v>-16.796875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-429</v>
      </c>
      <c r="B84" s="3">
        <f t="shared" si="1"/>
        <v>-16.7578125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-428</v>
      </c>
      <c r="B85" s="3">
        <f t="shared" si="1"/>
        <v>-16.71875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-427</v>
      </c>
      <c r="B86" s="3">
        <f t="shared" si="1"/>
        <v>-16.6796875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-426</v>
      </c>
      <c r="B87" s="3">
        <f t="shared" si="1"/>
        <v>-16.640625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-425</v>
      </c>
      <c r="B88" s="3">
        <f t="shared" si="1"/>
        <v>-16.6015625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-424</v>
      </c>
      <c r="B89" s="3">
        <f t="shared" si="1"/>
        <v>-16.5625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-423</v>
      </c>
      <c r="B90" s="3">
        <f t="shared" si="1"/>
        <v>-16.5234375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-422</v>
      </c>
      <c r="B91" s="3">
        <f t="shared" si="1"/>
        <v>-16.484375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-421</v>
      </c>
      <c r="B92" s="3">
        <f t="shared" si="1"/>
        <v>-16.4453125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-420</v>
      </c>
      <c r="B93" s="3">
        <f t="shared" si="1"/>
        <v>-16.40625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-419</v>
      </c>
      <c r="B94" s="3">
        <f t="shared" si="1"/>
        <v>-16.3671875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-418</v>
      </c>
      <c r="B95" s="3">
        <f t="shared" si="1"/>
        <v>-16.328125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-417</v>
      </c>
      <c r="B96" s="3">
        <f t="shared" si="1"/>
        <v>-16.2890625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-416</v>
      </c>
      <c r="B97" s="3">
        <f t="shared" si="1"/>
        <v>-16.25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-415</v>
      </c>
      <c r="B98" s="3">
        <f t="shared" si="1"/>
        <v>-16.2109375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-414</v>
      </c>
      <c r="B99" s="3">
        <f t="shared" si="1"/>
        <v>-16.171875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-413</v>
      </c>
      <c r="B100" s="3">
        <f t="shared" si="1"/>
        <v>-16.1328125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-412</v>
      </c>
      <c r="B101" s="3">
        <f t="shared" si="1"/>
        <v>-16.09375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-411</v>
      </c>
      <c r="B102" s="3">
        <f t="shared" si="1"/>
        <v>-16.0546875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-410</v>
      </c>
      <c r="B103" s="3">
        <f t="shared" si="1"/>
        <v>-16.015625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-409</v>
      </c>
      <c r="B104" s="3">
        <f t="shared" si="1"/>
        <v>-15.9765625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-408</v>
      </c>
      <c r="B105" s="3">
        <f t="shared" si="1"/>
        <v>-15.9375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-407</v>
      </c>
      <c r="B106" s="3">
        <f t="shared" si="1"/>
        <v>-15.8984375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-406</v>
      </c>
      <c r="B107" s="3">
        <f t="shared" si="1"/>
        <v>-15.859375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-405</v>
      </c>
      <c r="B108" s="3">
        <f t="shared" si="1"/>
        <v>-15.8203125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-404</v>
      </c>
      <c r="B109" s="3">
        <f t="shared" si="1"/>
        <v>-15.78125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-403</v>
      </c>
      <c r="B110" s="3">
        <f t="shared" si="1"/>
        <v>-15.7421875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-402</v>
      </c>
      <c r="B111" s="3">
        <f t="shared" si="1"/>
        <v>-15.703125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-401</v>
      </c>
      <c r="B112" s="3">
        <f t="shared" si="1"/>
        <v>-15.6640625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-400</v>
      </c>
      <c r="B113" s="3">
        <f t="shared" si="1"/>
        <v>-15.625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-399</v>
      </c>
      <c r="B114" s="3">
        <f t="shared" si="1"/>
        <v>-15.5859375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-398</v>
      </c>
      <c r="B115" s="3">
        <f t="shared" si="1"/>
        <v>-15.546875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-397</v>
      </c>
      <c r="B116" s="3">
        <f t="shared" si="1"/>
        <v>-15.5078125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v>-396</v>
      </c>
      <c r="B117" s="3">
        <f t="shared" si="1"/>
        <v>-15.46875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-395</v>
      </c>
      <c r="B118" s="3">
        <f t="shared" si="1"/>
        <v>-15.4296875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-394</v>
      </c>
      <c r="B119" s="3">
        <f t="shared" si="1"/>
        <v>-15.390625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-393</v>
      </c>
      <c r="B120" s="3">
        <f t="shared" si="1"/>
        <v>-15.3515625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-392</v>
      </c>
      <c r="B121" s="3">
        <f t="shared" si="1"/>
        <v>-15.3125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-391</v>
      </c>
      <c r="B122" s="3">
        <f t="shared" si="1"/>
        <v>-15.2734375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-390</v>
      </c>
      <c r="B123" s="3">
        <f t="shared" si="1"/>
        <v>-15.234375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-389</v>
      </c>
      <c r="B124" s="3">
        <f t="shared" si="1"/>
        <v>-15.1953125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-388</v>
      </c>
      <c r="B125" s="3">
        <f t="shared" si="1"/>
        <v>-15.15625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v>-387</v>
      </c>
      <c r="B126" s="3">
        <f t="shared" si="1"/>
        <v>-15.1171875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-386</v>
      </c>
      <c r="B127" s="3">
        <f t="shared" si="1"/>
        <v>-15.078125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-385</v>
      </c>
      <c r="B128" s="3">
        <f t="shared" si="1"/>
        <v>-15.0390625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-384</v>
      </c>
      <c r="B129" s="3">
        <f t="shared" si="1"/>
        <v>-15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-383</v>
      </c>
      <c r="B130" s="3">
        <f t="shared" si="1"/>
        <v>-14.9609375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-382</v>
      </c>
      <c r="B131" s="3">
        <f t="shared" ref="B131:B194" si="2">A131*$AC$23</f>
        <v>-14.921875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-381</v>
      </c>
      <c r="B132" s="3">
        <f t="shared" si="2"/>
        <v>-14.8828125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-380</v>
      </c>
      <c r="B133" s="3">
        <f t="shared" si="2"/>
        <v>-14.84375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-379</v>
      </c>
      <c r="B134" s="3">
        <f t="shared" si="2"/>
        <v>-14.8046875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-378</v>
      </c>
      <c r="B135" s="3">
        <f t="shared" si="2"/>
        <v>-14.765625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-377</v>
      </c>
      <c r="B136" s="3">
        <f t="shared" si="2"/>
        <v>-14.7265625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-376</v>
      </c>
      <c r="B137" s="3">
        <f t="shared" si="2"/>
        <v>-14.6875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-375</v>
      </c>
      <c r="B138" s="3">
        <f t="shared" si="2"/>
        <v>-14.6484375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-374</v>
      </c>
      <c r="B139" s="3">
        <f t="shared" si="2"/>
        <v>-14.609375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-373</v>
      </c>
      <c r="B140" s="3">
        <f t="shared" si="2"/>
        <v>-14.5703125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-372</v>
      </c>
      <c r="B141" s="3">
        <f t="shared" si="2"/>
        <v>-14.53125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-371</v>
      </c>
      <c r="B142" s="3">
        <f t="shared" si="2"/>
        <v>-14.4921875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-370</v>
      </c>
      <c r="B143" s="3">
        <f t="shared" si="2"/>
        <v>-14.453125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-369</v>
      </c>
      <c r="B144" s="3">
        <f t="shared" si="2"/>
        <v>-14.4140625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-368</v>
      </c>
      <c r="B145" s="3">
        <f t="shared" si="2"/>
        <v>-14.375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-367</v>
      </c>
      <c r="B146" s="3">
        <f t="shared" si="2"/>
        <v>-14.3359375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v>-366</v>
      </c>
      <c r="B147" s="3">
        <f t="shared" si="2"/>
        <v>-14.296875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-365</v>
      </c>
      <c r="B148" s="3">
        <f t="shared" si="2"/>
        <v>-14.2578125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-364</v>
      </c>
      <c r="B149" s="3">
        <f t="shared" si="2"/>
        <v>-14.21875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-363</v>
      </c>
      <c r="B150" s="3">
        <f t="shared" si="2"/>
        <v>-14.1796875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-362</v>
      </c>
      <c r="B151" s="3">
        <f t="shared" si="2"/>
        <v>-14.140625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-361</v>
      </c>
      <c r="B152" s="3">
        <f t="shared" si="2"/>
        <v>-14.1015625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-360</v>
      </c>
      <c r="B153" s="3">
        <f t="shared" si="2"/>
        <v>-14.0625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-359</v>
      </c>
      <c r="B154" s="3">
        <f t="shared" si="2"/>
        <v>-14.0234375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>
        <v>-358</v>
      </c>
      <c r="B155" s="3">
        <f t="shared" si="2"/>
        <v>-13.984375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-357</v>
      </c>
      <c r="B156" s="3">
        <f t="shared" si="2"/>
        <v>-13.9453125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-356</v>
      </c>
      <c r="B157" s="3">
        <f t="shared" si="2"/>
        <v>-13.90625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-355</v>
      </c>
      <c r="B158" s="3">
        <f t="shared" si="2"/>
        <v>-13.8671875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>
        <v>-354</v>
      </c>
      <c r="B159" s="3">
        <f t="shared" si="2"/>
        <v>-13.828125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-353</v>
      </c>
      <c r="B160" s="3">
        <f t="shared" si="2"/>
        <v>-13.7890625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-352</v>
      </c>
      <c r="B161" s="3">
        <f t="shared" si="2"/>
        <v>-13.75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-351</v>
      </c>
      <c r="B162" s="3">
        <f t="shared" si="2"/>
        <v>-13.7109375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-350</v>
      </c>
      <c r="B163" s="3">
        <f t="shared" si="2"/>
        <v>-13.671875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-349</v>
      </c>
      <c r="B164" s="3">
        <f t="shared" si="2"/>
        <v>-13.6328125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>
        <v>-348</v>
      </c>
      <c r="B165" s="3">
        <f t="shared" si="2"/>
        <v>-13.59375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-347</v>
      </c>
      <c r="B166" s="3">
        <f t="shared" si="2"/>
        <v>-13.5546875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-346</v>
      </c>
      <c r="B167" s="3">
        <f t="shared" si="2"/>
        <v>-13.515625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-345</v>
      </c>
      <c r="B168" s="3">
        <f t="shared" si="2"/>
        <v>-13.4765625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>
        <v>-344</v>
      </c>
      <c r="B169" s="3">
        <f t="shared" si="2"/>
        <v>-13.4375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-343</v>
      </c>
      <c r="B170" s="3">
        <f t="shared" si="2"/>
        <v>-13.3984375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-342</v>
      </c>
      <c r="B171" s="3">
        <f t="shared" si="2"/>
        <v>-13.359375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>
        <v>-341</v>
      </c>
      <c r="B172" s="3">
        <f t="shared" si="2"/>
        <v>-13.3203125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-340</v>
      </c>
      <c r="B173" s="3">
        <f t="shared" si="2"/>
        <v>-13.28125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>
        <v>-339</v>
      </c>
      <c r="B174" s="3">
        <f t="shared" si="2"/>
        <v>-13.2421875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-338</v>
      </c>
      <c r="B175" s="3">
        <f t="shared" si="2"/>
        <v>-13.203125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-337</v>
      </c>
      <c r="B176" s="3">
        <f t="shared" si="2"/>
        <v>-13.1640625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>
        <v>-336</v>
      </c>
      <c r="B177" s="3">
        <f t="shared" si="2"/>
        <v>-13.125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-335</v>
      </c>
      <c r="B178" s="3">
        <f t="shared" si="2"/>
        <v>-13.0859375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-334</v>
      </c>
      <c r="B179" s="3">
        <f t="shared" si="2"/>
        <v>-13.046875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-333</v>
      </c>
      <c r="B180" s="3">
        <f t="shared" si="2"/>
        <v>-13.0078125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-332</v>
      </c>
      <c r="B181" s="3">
        <f t="shared" si="2"/>
        <v>-12.96875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-331</v>
      </c>
      <c r="B182" s="3">
        <f t="shared" si="2"/>
        <v>-12.9296875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-330</v>
      </c>
      <c r="B183" s="3">
        <f t="shared" si="2"/>
        <v>-12.890625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-329</v>
      </c>
      <c r="B184" s="3">
        <f t="shared" si="2"/>
        <v>-12.8515625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-328</v>
      </c>
      <c r="B185" s="3">
        <f t="shared" si="2"/>
        <v>-12.8125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-327</v>
      </c>
      <c r="B186" s="3">
        <f t="shared" si="2"/>
        <v>-12.7734375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>
        <v>-326</v>
      </c>
      <c r="B187" s="3">
        <f t="shared" si="2"/>
        <v>-12.734375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-325</v>
      </c>
      <c r="B188" s="3">
        <f t="shared" si="2"/>
        <v>-12.6953125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-324</v>
      </c>
      <c r="B189" s="3">
        <f t="shared" si="2"/>
        <v>-12.65625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>
        <v>-323</v>
      </c>
      <c r="B190" s="3">
        <f t="shared" si="2"/>
        <v>-12.6171875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-322</v>
      </c>
      <c r="B191" s="3">
        <f t="shared" si="2"/>
        <v>-12.578125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-321</v>
      </c>
      <c r="B192" s="3">
        <f t="shared" si="2"/>
        <v>-12.5390625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-320</v>
      </c>
      <c r="B193" s="3">
        <f t="shared" si="2"/>
        <v>-12.5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-319</v>
      </c>
      <c r="B194" s="3">
        <f t="shared" si="2"/>
        <v>-12.4609375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>
        <v>-318</v>
      </c>
      <c r="B195" s="3">
        <f t="shared" ref="B195:B258" si="3">A195*$AC$23</f>
        <v>-12.421875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-317</v>
      </c>
      <c r="B196" s="3">
        <f t="shared" si="3"/>
        <v>-12.3828125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-316</v>
      </c>
      <c r="B197" s="3">
        <f t="shared" si="3"/>
        <v>-12.34375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-315</v>
      </c>
      <c r="B198" s="3">
        <f t="shared" si="3"/>
        <v>-12.3046875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-314</v>
      </c>
      <c r="B199" s="3">
        <f t="shared" si="3"/>
        <v>-12.265625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-313</v>
      </c>
      <c r="B200" s="3">
        <f t="shared" si="3"/>
        <v>-12.2265625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-312</v>
      </c>
      <c r="B201" s="3">
        <f t="shared" si="3"/>
        <v>-12.1875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>
        <v>-311</v>
      </c>
      <c r="B202" s="3">
        <f t="shared" si="3"/>
        <v>-12.1484375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>
        <v>-310</v>
      </c>
      <c r="B203" s="3">
        <f t="shared" si="3"/>
        <v>-12.109375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-309</v>
      </c>
      <c r="B204" s="3">
        <f t="shared" si="3"/>
        <v>-12.0703125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>
        <v>-308</v>
      </c>
      <c r="B205" s="3">
        <f t="shared" si="3"/>
        <v>-12.03125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>
        <v>-307</v>
      </c>
      <c r="B206" s="3">
        <f t="shared" si="3"/>
        <v>-11.9921875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>
        <v>-306</v>
      </c>
      <c r="B207" s="3">
        <f t="shared" si="3"/>
        <v>-11.953125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-305</v>
      </c>
      <c r="B208" s="3">
        <f t="shared" si="3"/>
        <v>-11.9140625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10" x14ac:dyDescent="0.25">
      <c r="A209">
        <v>-304</v>
      </c>
      <c r="B209" s="3">
        <f t="shared" si="3"/>
        <v>-11.875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10" x14ac:dyDescent="0.25">
      <c r="A210">
        <v>-303</v>
      </c>
      <c r="B210" s="3">
        <f t="shared" si="3"/>
        <v>-11.8359375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10" x14ac:dyDescent="0.25">
      <c r="A211">
        <v>-302</v>
      </c>
      <c r="B211" s="3">
        <f t="shared" si="3"/>
        <v>-11.796875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10" x14ac:dyDescent="0.25">
      <c r="A212">
        <v>-301</v>
      </c>
      <c r="B212" s="3">
        <f t="shared" si="3"/>
        <v>-11.7578125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10" x14ac:dyDescent="0.25">
      <c r="A213">
        <v>-300</v>
      </c>
      <c r="B213" s="3">
        <f t="shared" si="3"/>
        <v>-11.71875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10" x14ac:dyDescent="0.25">
      <c r="A214">
        <v>-299</v>
      </c>
      <c r="B214" s="3">
        <f t="shared" si="3"/>
        <v>-11.6796875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10" x14ac:dyDescent="0.25">
      <c r="A215">
        <v>-298</v>
      </c>
      <c r="B215" s="3">
        <f t="shared" si="3"/>
        <v>-11.640625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10" x14ac:dyDescent="0.25">
      <c r="A216">
        <v>-297</v>
      </c>
      <c r="B216" s="3">
        <f t="shared" si="3"/>
        <v>-11.6015625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10" x14ac:dyDescent="0.25">
      <c r="A217">
        <v>-296</v>
      </c>
      <c r="B217" s="3">
        <f t="shared" si="3"/>
        <v>-11.5625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10" x14ac:dyDescent="0.25">
      <c r="A218">
        <v>-295</v>
      </c>
      <c r="B218" s="3">
        <f t="shared" si="3"/>
        <v>-11.5234375</v>
      </c>
      <c r="C218">
        <v>0</v>
      </c>
      <c r="D218">
        <v>0</v>
      </c>
      <c r="E218">
        <v>0</v>
      </c>
      <c r="F218">
        <v>0.84444699999999995</v>
      </c>
      <c r="G218">
        <v>0</v>
      </c>
      <c r="H218">
        <v>0</v>
      </c>
      <c r="I218">
        <v>0</v>
      </c>
    </row>
    <row r="219" spans="1:10" x14ac:dyDescent="0.25">
      <c r="A219">
        <v>-294</v>
      </c>
      <c r="B219" s="3">
        <f t="shared" si="3"/>
        <v>-11.484375</v>
      </c>
      <c r="C219">
        <v>0</v>
      </c>
      <c r="D219">
        <v>0</v>
      </c>
      <c r="E219">
        <v>3.0000000000000001E-6</v>
      </c>
      <c r="F219">
        <v>0.87761699999999998</v>
      </c>
      <c r="G219">
        <v>0</v>
      </c>
      <c r="H219">
        <v>0</v>
      </c>
      <c r="I219">
        <v>0</v>
      </c>
    </row>
    <row r="220" spans="1:10" x14ac:dyDescent="0.25">
      <c r="A220">
        <v>-293</v>
      </c>
      <c r="B220" s="3">
        <f t="shared" si="3"/>
        <v>-11.4453125</v>
      </c>
      <c r="C220">
        <v>0</v>
      </c>
      <c r="D220">
        <v>0</v>
      </c>
      <c r="E220">
        <v>6.9999999999999999E-6</v>
      </c>
      <c r="F220">
        <v>1</v>
      </c>
      <c r="G220">
        <v>0</v>
      </c>
      <c r="H220">
        <v>0</v>
      </c>
      <c r="I220">
        <v>0</v>
      </c>
    </row>
    <row r="221" spans="1:10" x14ac:dyDescent="0.25">
      <c r="A221">
        <v>-292</v>
      </c>
      <c r="B221" s="3">
        <f t="shared" si="3"/>
        <v>-11.40625</v>
      </c>
      <c r="C221">
        <v>0</v>
      </c>
      <c r="D221">
        <v>0</v>
      </c>
      <c r="E221">
        <v>1.8E-5</v>
      </c>
      <c r="F221">
        <v>1</v>
      </c>
      <c r="G221">
        <v>0</v>
      </c>
      <c r="H221">
        <v>0</v>
      </c>
      <c r="I221">
        <v>0</v>
      </c>
    </row>
    <row r="222" spans="1:10" x14ac:dyDescent="0.25">
      <c r="A222">
        <v>-291</v>
      </c>
      <c r="B222" s="3">
        <f t="shared" si="3"/>
        <v>-11.3671875</v>
      </c>
      <c r="C222">
        <v>0</v>
      </c>
      <c r="D222">
        <v>0</v>
      </c>
      <c r="E222">
        <v>3.1000000000000001E-5</v>
      </c>
      <c r="F222">
        <v>1</v>
      </c>
      <c r="G222">
        <v>0</v>
      </c>
      <c r="H222">
        <v>0</v>
      </c>
      <c r="I222">
        <v>0</v>
      </c>
    </row>
    <row r="223" spans="1:10" x14ac:dyDescent="0.25">
      <c r="A223">
        <v>-290</v>
      </c>
      <c r="B223" s="3">
        <f t="shared" si="3"/>
        <v>-11.328125</v>
      </c>
      <c r="C223">
        <v>0</v>
      </c>
      <c r="D223">
        <v>0</v>
      </c>
      <c r="E223">
        <v>5.5999999999999999E-5</v>
      </c>
      <c r="F223">
        <v>1</v>
      </c>
      <c r="G223" s="6">
        <v>1.405E-8</v>
      </c>
      <c r="H223">
        <v>0</v>
      </c>
      <c r="I223">
        <v>0</v>
      </c>
      <c r="J223" s="6"/>
    </row>
    <row r="224" spans="1:10" x14ac:dyDescent="0.25">
      <c r="A224">
        <v>-289</v>
      </c>
      <c r="B224" s="3">
        <f t="shared" si="3"/>
        <v>-11.2890625</v>
      </c>
      <c r="C224">
        <v>0</v>
      </c>
      <c r="D224">
        <v>0</v>
      </c>
      <c r="E224">
        <v>9.2999999999999997E-5</v>
      </c>
      <c r="F224">
        <v>1</v>
      </c>
      <c r="G224" s="6">
        <v>2.4960000000000001E-7</v>
      </c>
      <c r="H224">
        <v>0</v>
      </c>
      <c r="I224">
        <v>0</v>
      </c>
      <c r="J224" s="6"/>
    </row>
    <row r="225" spans="1:9" x14ac:dyDescent="0.25">
      <c r="A225">
        <v>-288</v>
      </c>
      <c r="B225" s="3">
        <f t="shared" si="3"/>
        <v>-11.25</v>
      </c>
      <c r="C225">
        <v>0</v>
      </c>
      <c r="D225">
        <v>0</v>
      </c>
      <c r="E225">
        <v>1.2899999999999999E-4</v>
      </c>
      <c r="F225">
        <v>1</v>
      </c>
      <c r="G225">
        <v>9.9999999999999995E-7</v>
      </c>
      <c r="H225">
        <v>0</v>
      </c>
      <c r="I225">
        <v>0</v>
      </c>
    </row>
    <row r="226" spans="1:9" x14ac:dyDescent="0.25">
      <c r="A226">
        <v>-287</v>
      </c>
      <c r="B226" s="3">
        <f t="shared" si="3"/>
        <v>-11.2109375</v>
      </c>
      <c r="C226">
        <v>0</v>
      </c>
      <c r="D226">
        <v>0</v>
      </c>
      <c r="E226">
        <v>1.8900000000000001E-4</v>
      </c>
      <c r="F226">
        <v>1</v>
      </c>
      <c r="G226">
        <v>3.0000000000000001E-6</v>
      </c>
      <c r="H226">
        <v>0</v>
      </c>
      <c r="I226">
        <v>0</v>
      </c>
    </row>
    <row r="227" spans="1:9" x14ac:dyDescent="0.25">
      <c r="A227">
        <v>-286</v>
      </c>
      <c r="B227" s="3">
        <f t="shared" si="3"/>
        <v>-11.171875</v>
      </c>
      <c r="C227">
        <v>0</v>
      </c>
      <c r="D227">
        <v>0</v>
      </c>
      <c r="E227">
        <v>2.4499999999999999E-4</v>
      </c>
      <c r="F227">
        <v>1</v>
      </c>
      <c r="G227">
        <v>6.0000000000000002E-6</v>
      </c>
      <c r="H227">
        <v>0</v>
      </c>
      <c r="I227">
        <v>0</v>
      </c>
    </row>
    <row r="228" spans="1:9" x14ac:dyDescent="0.25">
      <c r="A228">
        <v>-285</v>
      </c>
      <c r="B228" s="3">
        <f t="shared" si="3"/>
        <v>-11.1328125</v>
      </c>
      <c r="C228">
        <v>0</v>
      </c>
      <c r="D228">
        <v>0</v>
      </c>
      <c r="E228">
        <v>3.3599999999999998E-4</v>
      </c>
      <c r="F228">
        <v>1</v>
      </c>
      <c r="G228">
        <v>1.0000000000000001E-5</v>
      </c>
      <c r="H228">
        <v>0</v>
      </c>
      <c r="I228">
        <v>0</v>
      </c>
    </row>
    <row r="229" spans="1:9" x14ac:dyDescent="0.25">
      <c r="A229">
        <v>-284</v>
      </c>
      <c r="B229" s="3">
        <f t="shared" si="3"/>
        <v>-11.09375</v>
      </c>
      <c r="C229">
        <v>0</v>
      </c>
      <c r="D229">
        <v>0</v>
      </c>
      <c r="E229">
        <v>4.1599999999999997E-4</v>
      </c>
      <c r="F229">
        <v>1</v>
      </c>
      <c r="G229">
        <v>1.7E-5</v>
      </c>
      <c r="H229">
        <v>0</v>
      </c>
      <c r="I229">
        <v>0</v>
      </c>
    </row>
    <row r="230" spans="1:9" x14ac:dyDescent="0.25">
      <c r="A230">
        <v>-283</v>
      </c>
      <c r="B230" s="3">
        <f t="shared" si="3"/>
        <v>-11.0546875</v>
      </c>
      <c r="C230">
        <v>0</v>
      </c>
      <c r="D230">
        <v>0</v>
      </c>
      <c r="E230">
        <v>5.4199999999999995E-4</v>
      </c>
      <c r="F230">
        <v>1</v>
      </c>
      <c r="G230">
        <v>2.5999999999999998E-5</v>
      </c>
      <c r="H230">
        <v>0</v>
      </c>
      <c r="I230">
        <v>0</v>
      </c>
    </row>
    <row r="231" spans="1:9" x14ac:dyDescent="0.25">
      <c r="A231">
        <v>-282</v>
      </c>
      <c r="B231" s="3">
        <f t="shared" si="3"/>
        <v>-11.015625</v>
      </c>
      <c r="C231">
        <v>0</v>
      </c>
      <c r="D231">
        <v>0</v>
      </c>
      <c r="E231">
        <v>6.5099999999999999E-4</v>
      </c>
      <c r="F231">
        <v>1</v>
      </c>
      <c r="G231">
        <v>3.6999999999999998E-5</v>
      </c>
      <c r="H231">
        <v>0</v>
      </c>
      <c r="I231">
        <v>0</v>
      </c>
    </row>
    <row r="232" spans="1:9" x14ac:dyDescent="0.25">
      <c r="A232">
        <v>-281</v>
      </c>
      <c r="B232" s="3">
        <f t="shared" si="3"/>
        <v>-10.9765625</v>
      </c>
      <c r="C232">
        <v>0</v>
      </c>
      <c r="D232">
        <v>0</v>
      </c>
      <c r="E232">
        <v>8.1899999999999996E-4</v>
      </c>
      <c r="F232">
        <v>1</v>
      </c>
      <c r="G232">
        <v>5.1999999999999997E-5</v>
      </c>
      <c r="H232">
        <v>0</v>
      </c>
      <c r="I232">
        <v>0</v>
      </c>
    </row>
    <row r="233" spans="1:9" x14ac:dyDescent="0.25">
      <c r="A233">
        <v>-280</v>
      </c>
      <c r="B233" s="3">
        <f t="shared" si="3"/>
        <v>-10.9375</v>
      </c>
      <c r="C233">
        <v>0</v>
      </c>
      <c r="D233">
        <v>0</v>
      </c>
      <c r="E233">
        <v>9.6100000000000005E-4</v>
      </c>
      <c r="F233">
        <v>1</v>
      </c>
      <c r="G233">
        <v>6.9999999999999994E-5</v>
      </c>
      <c r="H233">
        <v>0</v>
      </c>
      <c r="I233">
        <v>0</v>
      </c>
    </row>
    <row r="234" spans="1:9" x14ac:dyDescent="0.25">
      <c r="A234">
        <v>-279</v>
      </c>
      <c r="B234" s="3">
        <f t="shared" si="3"/>
        <v>-10.8984375</v>
      </c>
      <c r="C234">
        <v>0</v>
      </c>
      <c r="D234">
        <v>0</v>
      </c>
      <c r="E234">
        <v>1.175E-3</v>
      </c>
      <c r="F234">
        <v>1</v>
      </c>
      <c r="G234">
        <v>9.1000000000000003E-5</v>
      </c>
      <c r="H234">
        <v>0</v>
      </c>
      <c r="I234">
        <v>0</v>
      </c>
    </row>
    <row r="235" spans="1:9" x14ac:dyDescent="0.25">
      <c r="A235">
        <v>-278</v>
      </c>
      <c r="B235" s="3">
        <f t="shared" si="3"/>
        <v>-10.859375</v>
      </c>
      <c r="C235">
        <v>0</v>
      </c>
      <c r="D235">
        <v>0</v>
      </c>
      <c r="E235">
        <v>1.354E-3</v>
      </c>
      <c r="F235">
        <v>1</v>
      </c>
      <c r="G235">
        <v>1.16E-4</v>
      </c>
      <c r="H235">
        <v>0</v>
      </c>
      <c r="I235">
        <v>0</v>
      </c>
    </row>
    <row r="236" spans="1:9" x14ac:dyDescent="0.25">
      <c r="A236">
        <v>-277</v>
      </c>
      <c r="B236" s="3">
        <f t="shared" si="3"/>
        <v>-10.8203125</v>
      </c>
      <c r="C236">
        <v>0</v>
      </c>
      <c r="D236">
        <v>0</v>
      </c>
      <c r="E236">
        <v>1.621E-3</v>
      </c>
      <c r="F236">
        <v>1</v>
      </c>
      <c r="G236">
        <v>1.46E-4</v>
      </c>
      <c r="H236">
        <v>0</v>
      </c>
      <c r="I236">
        <v>0</v>
      </c>
    </row>
    <row r="237" spans="1:9" x14ac:dyDescent="0.25">
      <c r="A237">
        <v>-276</v>
      </c>
      <c r="B237" s="3">
        <f t="shared" si="3"/>
        <v>-10.78125</v>
      </c>
      <c r="C237">
        <v>0</v>
      </c>
      <c r="D237">
        <v>0</v>
      </c>
      <c r="E237">
        <v>1.841E-3</v>
      </c>
      <c r="F237">
        <v>1</v>
      </c>
      <c r="G237">
        <v>1.8100000000000001E-4</v>
      </c>
      <c r="H237">
        <v>0</v>
      </c>
      <c r="I237">
        <v>0</v>
      </c>
    </row>
    <row r="238" spans="1:9" x14ac:dyDescent="0.25">
      <c r="A238">
        <v>-275</v>
      </c>
      <c r="B238" s="3">
        <f t="shared" si="3"/>
        <v>-10.7421875</v>
      </c>
      <c r="C238">
        <v>0</v>
      </c>
      <c r="D238">
        <v>0</v>
      </c>
      <c r="E238">
        <v>2.1649999999999998E-3</v>
      </c>
      <c r="F238">
        <v>1</v>
      </c>
      <c r="G238">
        <v>2.2000000000000001E-4</v>
      </c>
      <c r="H238">
        <v>0</v>
      </c>
      <c r="I238">
        <v>0</v>
      </c>
    </row>
    <row r="239" spans="1:9" x14ac:dyDescent="0.25">
      <c r="A239">
        <v>-274</v>
      </c>
      <c r="B239" s="3">
        <f t="shared" si="3"/>
        <v>-10.703125</v>
      </c>
      <c r="C239">
        <v>0</v>
      </c>
      <c r="D239">
        <v>0</v>
      </c>
      <c r="E239">
        <v>2.431E-3</v>
      </c>
      <c r="F239">
        <v>1</v>
      </c>
      <c r="G239">
        <v>2.6499999999999999E-4</v>
      </c>
      <c r="H239">
        <v>0</v>
      </c>
      <c r="I239">
        <v>0</v>
      </c>
    </row>
    <row r="240" spans="1:9" x14ac:dyDescent="0.25">
      <c r="A240">
        <v>-273</v>
      </c>
      <c r="B240" s="3">
        <f t="shared" si="3"/>
        <v>-10.6640625</v>
      </c>
      <c r="C240">
        <v>0</v>
      </c>
      <c r="D240">
        <v>0</v>
      </c>
      <c r="E240">
        <v>2.8170000000000001E-3</v>
      </c>
      <c r="F240">
        <v>1</v>
      </c>
      <c r="G240">
        <v>3.1500000000000001E-4</v>
      </c>
      <c r="H240">
        <v>0</v>
      </c>
      <c r="I240">
        <v>0</v>
      </c>
    </row>
    <row r="241" spans="1:9" x14ac:dyDescent="0.25">
      <c r="A241">
        <v>-272</v>
      </c>
      <c r="B241" s="3">
        <f t="shared" si="3"/>
        <v>-10.625</v>
      </c>
      <c r="C241">
        <v>0</v>
      </c>
      <c r="D241">
        <v>0</v>
      </c>
      <c r="E241">
        <v>3.1319999999999998E-3</v>
      </c>
      <c r="F241">
        <v>1</v>
      </c>
      <c r="G241">
        <v>3.7199999999999999E-4</v>
      </c>
      <c r="H241">
        <v>0</v>
      </c>
      <c r="I241">
        <v>0</v>
      </c>
    </row>
    <row r="242" spans="1:9" x14ac:dyDescent="0.25">
      <c r="A242">
        <v>-271</v>
      </c>
      <c r="B242" s="3">
        <f t="shared" si="3"/>
        <v>-10.5859375</v>
      </c>
      <c r="C242">
        <v>0</v>
      </c>
      <c r="D242">
        <v>0</v>
      </c>
      <c r="E242">
        <v>3.5869999999999999E-3</v>
      </c>
      <c r="F242">
        <v>1</v>
      </c>
      <c r="G242">
        <v>4.3399999999999998E-4</v>
      </c>
      <c r="H242">
        <v>0</v>
      </c>
      <c r="I242">
        <v>0</v>
      </c>
    </row>
    <row r="243" spans="1:9" x14ac:dyDescent="0.25">
      <c r="A243">
        <v>-270</v>
      </c>
      <c r="B243" s="3">
        <f t="shared" si="3"/>
        <v>-10.546875</v>
      </c>
      <c r="C243">
        <v>0</v>
      </c>
      <c r="D243">
        <v>0</v>
      </c>
      <c r="E243">
        <v>3.954E-3</v>
      </c>
      <c r="F243">
        <v>1</v>
      </c>
      <c r="G243">
        <v>5.04E-4</v>
      </c>
      <c r="H243">
        <v>0</v>
      </c>
      <c r="I243">
        <v>0</v>
      </c>
    </row>
    <row r="244" spans="1:9" x14ac:dyDescent="0.25">
      <c r="A244">
        <v>-269</v>
      </c>
      <c r="B244" s="3">
        <f t="shared" si="3"/>
        <v>-10.5078125</v>
      </c>
      <c r="C244">
        <v>0</v>
      </c>
      <c r="D244">
        <v>0</v>
      </c>
      <c r="E244">
        <v>4.4819999999999999E-3</v>
      </c>
      <c r="F244">
        <v>1</v>
      </c>
      <c r="G244">
        <v>5.8E-4</v>
      </c>
      <c r="H244">
        <v>0</v>
      </c>
      <c r="I244">
        <v>0</v>
      </c>
    </row>
    <row r="245" spans="1:9" x14ac:dyDescent="0.25">
      <c r="A245">
        <v>-268</v>
      </c>
      <c r="B245" s="3">
        <f t="shared" si="3"/>
        <v>-10.46875</v>
      </c>
      <c r="C245">
        <v>0</v>
      </c>
      <c r="D245">
        <v>0</v>
      </c>
      <c r="E245">
        <v>5.0530000000000002E-3</v>
      </c>
      <c r="F245">
        <v>1</v>
      </c>
      <c r="G245">
        <v>6.6399999999999999E-4</v>
      </c>
      <c r="H245">
        <v>0</v>
      </c>
      <c r="I245">
        <v>0</v>
      </c>
    </row>
    <row r="246" spans="1:9" x14ac:dyDescent="0.25">
      <c r="A246">
        <v>-267</v>
      </c>
      <c r="B246" s="3">
        <f t="shared" si="3"/>
        <v>-10.4296875</v>
      </c>
      <c r="C246">
        <v>0</v>
      </c>
      <c r="D246">
        <v>0</v>
      </c>
      <c r="E246">
        <v>5.5110000000000003E-3</v>
      </c>
      <c r="F246">
        <v>1</v>
      </c>
      <c r="G246">
        <v>7.5500000000000003E-4</v>
      </c>
      <c r="H246">
        <v>0</v>
      </c>
      <c r="I246">
        <v>0</v>
      </c>
    </row>
    <row r="247" spans="1:9" x14ac:dyDescent="0.25">
      <c r="A247">
        <v>-266</v>
      </c>
      <c r="B247" s="3">
        <f t="shared" si="3"/>
        <v>-10.390625</v>
      </c>
      <c r="C247">
        <v>0</v>
      </c>
      <c r="D247">
        <v>0</v>
      </c>
      <c r="E247">
        <v>6.1630000000000001E-3</v>
      </c>
      <c r="F247">
        <v>1</v>
      </c>
      <c r="G247">
        <v>8.5400000000000005E-4</v>
      </c>
      <c r="H247">
        <v>0</v>
      </c>
      <c r="I247">
        <v>0</v>
      </c>
    </row>
    <row r="248" spans="1:9" x14ac:dyDescent="0.25">
      <c r="A248">
        <v>-265</v>
      </c>
      <c r="B248" s="3">
        <f t="shared" si="3"/>
        <v>-10.3515625</v>
      </c>
      <c r="C248">
        <v>0</v>
      </c>
      <c r="D248">
        <v>0</v>
      </c>
      <c r="E248">
        <v>6.6829999999999997E-3</v>
      </c>
      <c r="F248">
        <v>1</v>
      </c>
      <c r="G248">
        <v>9.6100000000000005E-4</v>
      </c>
      <c r="H248">
        <v>0</v>
      </c>
      <c r="I248">
        <v>0</v>
      </c>
    </row>
    <row r="249" spans="1:9" x14ac:dyDescent="0.25">
      <c r="A249">
        <v>-264</v>
      </c>
      <c r="B249" s="3">
        <f t="shared" si="3"/>
        <v>-10.3125</v>
      </c>
      <c r="C249">
        <v>0</v>
      </c>
      <c r="D249">
        <v>0</v>
      </c>
      <c r="E249">
        <v>7.4200000000000004E-3</v>
      </c>
      <c r="F249">
        <v>1</v>
      </c>
      <c r="G249">
        <v>1.077E-3</v>
      </c>
      <c r="H249">
        <v>0</v>
      </c>
      <c r="I249">
        <v>0</v>
      </c>
    </row>
    <row r="250" spans="1:9" x14ac:dyDescent="0.25">
      <c r="A250">
        <v>-263</v>
      </c>
      <c r="B250" s="3">
        <f t="shared" si="3"/>
        <v>-10.2734375</v>
      </c>
      <c r="C250">
        <v>0</v>
      </c>
      <c r="D250">
        <v>0</v>
      </c>
      <c r="E250">
        <v>8.0059999999999992E-3</v>
      </c>
      <c r="F250">
        <v>1</v>
      </c>
      <c r="G250">
        <v>1.2019999999999999E-3</v>
      </c>
      <c r="H250">
        <v>0</v>
      </c>
      <c r="I250">
        <v>0</v>
      </c>
    </row>
    <row r="251" spans="1:9" x14ac:dyDescent="0.25">
      <c r="A251">
        <v>-262</v>
      </c>
      <c r="B251" s="3">
        <f t="shared" si="3"/>
        <v>-10.234375</v>
      </c>
      <c r="C251">
        <v>0</v>
      </c>
      <c r="D251">
        <v>0</v>
      </c>
      <c r="E251">
        <v>8.8330000000000006E-3</v>
      </c>
      <c r="F251">
        <v>1</v>
      </c>
      <c r="G251">
        <v>1.3359999999999999E-3</v>
      </c>
      <c r="H251">
        <v>0</v>
      </c>
      <c r="I251">
        <v>0</v>
      </c>
    </row>
    <row r="252" spans="1:9" x14ac:dyDescent="0.25">
      <c r="A252">
        <v>-261</v>
      </c>
      <c r="B252" s="3">
        <f t="shared" si="3"/>
        <v>-10.1953125</v>
      </c>
      <c r="C252">
        <v>0</v>
      </c>
      <c r="D252">
        <v>0</v>
      </c>
      <c r="E252">
        <v>9.4889999999999992E-3</v>
      </c>
      <c r="F252">
        <v>1</v>
      </c>
      <c r="G252">
        <v>1.4790000000000001E-3</v>
      </c>
      <c r="H252">
        <v>0</v>
      </c>
      <c r="I252">
        <v>0</v>
      </c>
    </row>
    <row r="253" spans="1:9" x14ac:dyDescent="0.25">
      <c r="A253">
        <v>-260</v>
      </c>
      <c r="B253" s="3">
        <f t="shared" si="3"/>
        <v>-10.15625</v>
      </c>
      <c r="C253">
        <v>0</v>
      </c>
      <c r="D253">
        <v>0</v>
      </c>
      <c r="E253">
        <v>1.0410000000000001E-2</v>
      </c>
      <c r="F253">
        <v>1</v>
      </c>
      <c r="G253">
        <v>1.632E-3</v>
      </c>
      <c r="H253">
        <v>0</v>
      </c>
      <c r="I253">
        <v>0</v>
      </c>
    </row>
    <row r="254" spans="1:9" x14ac:dyDescent="0.25">
      <c r="A254">
        <v>-259</v>
      </c>
      <c r="B254" s="3">
        <f t="shared" si="3"/>
        <v>-10.1171875</v>
      </c>
      <c r="C254">
        <v>0</v>
      </c>
      <c r="D254">
        <v>0</v>
      </c>
      <c r="E254">
        <v>1.1138E-2</v>
      </c>
      <c r="F254">
        <v>1</v>
      </c>
      <c r="G254">
        <v>1.7949999999999999E-3</v>
      </c>
      <c r="H254">
        <v>0</v>
      </c>
      <c r="I254">
        <v>0</v>
      </c>
    </row>
    <row r="255" spans="1:9" x14ac:dyDescent="0.25">
      <c r="A255">
        <v>-258</v>
      </c>
      <c r="B255" s="3">
        <f t="shared" si="3"/>
        <v>-10.078125</v>
      </c>
      <c r="C255">
        <v>0</v>
      </c>
      <c r="D255">
        <v>0</v>
      </c>
      <c r="E255">
        <v>1.2159E-2</v>
      </c>
      <c r="F255">
        <v>1</v>
      </c>
      <c r="G255">
        <v>1.9689999999999998E-3</v>
      </c>
      <c r="H255">
        <v>0</v>
      </c>
      <c r="I255">
        <v>0</v>
      </c>
    </row>
    <row r="256" spans="1:9" x14ac:dyDescent="0.25">
      <c r="A256">
        <v>-257</v>
      </c>
      <c r="B256" s="3">
        <f t="shared" si="3"/>
        <v>-10.0390625</v>
      </c>
      <c r="C256">
        <v>0</v>
      </c>
      <c r="D256">
        <v>0</v>
      </c>
      <c r="E256">
        <v>1.2962E-2</v>
      </c>
      <c r="F256">
        <v>1</v>
      </c>
      <c r="G256">
        <v>2.1540000000000001E-3</v>
      </c>
      <c r="H256">
        <v>0</v>
      </c>
      <c r="I256">
        <v>0</v>
      </c>
    </row>
    <row r="257" spans="1:9" x14ac:dyDescent="0.25">
      <c r="A257">
        <v>-256</v>
      </c>
      <c r="B257" s="3">
        <f t="shared" si="3"/>
        <v>-10</v>
      </c>
      <c r="C257">
        <v>0</v>
      </c>
      <c r="D257">
        <v>0</v>
      </c>
      <c r="E257">
        <v>1.4086E-2</v>
      </c>
      <c r="F257">
        <v>1</v>
      </c>
      <c r="G257">
        <v>2.349E-3</v>
      </c>
      <c r="H257">
        <v>0</v>
      </c>
      <c r="I257">
        <v>0</v>
      </c>
    </row>
    <row r="258" spans="1:9" x14ac:dyDescent="0.25">
      <c r="A258">
        <v>-255</v>
      </c>
      <c r="B258" s="3">
        <f t="shared" si="3"/>
        <v>-9.9609375</v>
      </c>
      <c r="C258">
        <v>0</v>
      </c>
      <c r="D258">
        <v>0.40845714285714285</v>
      </c>
      <c r="E258">
        <v>1.4969E-2</v>
      </c>
      <c r="F258">
        <v>1</v>
      </c>
      <c r="G258">
        <v>2.5560000000000001E-3</v>
      </c>
      <c r="H258">
        <v>0</v>
      </c>
      <c r="I258">
        <v>0</v>
      </c>
    </row>
    <row r="259" spans="1:9" x14ac:dyDescent="0.25">
      <c r="A259">
        <v>-254</v>
      </c>
      <c r="B259" s="3">
        <f t="shared" ref="B259:B322" si="4">A259*$AC$23</f>
        <v>-9.921875</v>
      </c>
      <c r="C259">
        <v>0</v>
      </c>
      <c r="D259">
        <v>0.43716363636363637</v>
      </c>
      <c r="E259">
        <v>1.6199999999999999E-2</v>
      </c>
      <c r="F259">
        <v>1</v>
      </c>
      <c r="G259">
        <v>2.774E-3</v>
      </c>
      <c r="H259">
        <v>0</v>
      </c>
      <c r="I259">
        <v>0</v>
      </c>
    </row>
    <row r="260" spans="1:9" x14ac:dyDescent="0.25">
      <c r="A260">
        <v>-253</v>
      </c>
      <c r="B260" s="3">
        <f t="shared" si="4"/>
        <v>-9.8828125</v>
      </c>
      <c r="C260">
        <v>0</v>
      </c>
      <c r="D260">
        <v>0.4362337662337662</v>
      </c>
      <c r="E260">
        <v>1.7165E-2</v>
      </c>
      <c r="F260">
        <v>1</v>
      </c>
      <c r="G260">
        <v>3.0040000000000002E-3</v>
      </c>
      <c r="H260">
        <v>0</v>
      </c>
      <c r="I260">
        <v>0</v>
      </c>
    </row>
    <row r="261" spans="1:9" x14ac:dyDescent="0.25">
      <c r="A261">
        <v>-252</v>
      </c>
      <c r="B261" s="3">
        <f t="shared" si="4"/>
        <v>-9.84375</v>
      </c>
      <c r="C261">
        <v>0</v>
      </c>
      <c r="D261">
        <v>0.43912207792207797</v>
      </c>
      <c r="E261">
        <v>1.8508E-2</v>
      </c>
      <c r="F261">
        <v>1</v>
      </c>
      <c r="G261">
        <v>3.2469999999999999E-3</v>
      </c>
      <c r="H261">
        <v>0</v>
      </c>
      <c r="I261">
        <v>0</v>
      </c>
    </row>
    <row r="262" spans="1:9" x14ac:dyDescent="0.25">
      <c r="A262">
        <v>-251</v>
      </c>
      <c r="B262" s="3">
        <f t="shared" si="4"/>
        <v>-9.8046875</v>
      </c>
      <c r="C262">
        <v>0</v>
      </c>
      <c r="D262">
        <v>0.44123636363636365</v>
      </c>
      <c r="E262">
        <v>1.9557999999999999E-2</v>
      </c>
      <c r="F262">
        <v>1</v>
      </c>
      <c r="G262">
        <v>3.5019999999999999E-3</v>
      </c>
      <c r="H262">
        <v>0</v>
      </c>
      <c r="I262">
        <v>0</v>
      </c>
    </row>
    <row r="263" spans="1:9" x14ac:dyDescent="0.25">
      <c r="A263">
        <v>-250</v>
      </c>
      <c r="B263" s="3">
        <f t="shared" si="4"/>
        <v>-9.765625</v>
      </c>
      <c r="C263">
        <v>0</v>
      </c>
      <c r="D263">
        <v>0.43888831168831172</v>
      </c>
      <c r="E263">
        <v>2.1017000000000001E-2</v>
      </c>
      <c r="F263">
        <v>1</v>
      </c>
      <c r="G263">
        <v>3.7699999999999999E-3</v>
      </c>
      <c r="H263">
        <v>0</v>
      </c>
      <c r="I263">
        <v>0</v>
      </c>
    </row>
    <row r="264" spans="1:9" x14ac:dyDescent="0.25">
      <c r="A264">
        <v>-249</v>
      </c>
      <c r="B264" s="3">
        <f t="shared" si="4"/>
        <v>-9.7265625</v>
      </c>
      <c r="C264">
        <v>0</v>
      </c>
      <c r="D264">
        <v>0.43922077922077918</v>
      </c>
      <c r="E264">
        <v>2.2155000000000001E-2</v>
      </c>
      <c r="F264">
        <v>1</v>
      </c>
      <c r="G264">
        <v>4.0509999999999999E-3</v>
      </c>
      <c r="H264">
        <v>0</v>
      </c>
      <c r="I264">
        <v>0</v>
      </c>
    </row>
    <row r="265" spans="1:9" x14ac:dyDescent="0.25">
      <c r="A265">
        <v>-248</v>
      </c>
      <c r="B265" s="3">
        <f t="shared" si="4"/>
        <v>-9.6875</v>
      </c>
      <c r="C265">
        <v>0</v>
      </c>
      <c r="D265">
        <v>0.44052467532467532</v>
      </c>
      <c r="E265">
        <v>2.3733000000000001E-2</v>
      </c>
      <c r="F265">
        <v>1</v>
      </c>
      <c r="G265">
        <v>4.3449999999999999E-3</v>
      </c>
      <c r="H265">
        <v>0</v>
      </c>
      <c r="I265">
        <v>0</v>
      </c>
    </row>
    <row r="266" spans="1:9" x14ac:dyDescent="0.25">
      <c r="A266">
        <v>-247</v>
      </c>
      <c r="B266" s="3">
        <f t="shared" si="4"/>
        <v>-9.6484375</v>
      </c>
      <c r="C266">
        <v>0</v>
      </c>
      <c r="D266">
        <v>0.44256623376623377</v>
      </c>
      <c r="E266">
        <v>2.5381000000000001E-2</v>
      </c>
      <c r="F266">
        <v>1</v>
      </c>
      <c r="G266">
        <v>4.653E-3</v>
      </c>
      <c r="H266">
        <v>0</v>
      </c>
      <c r="I266">
        <v>0</v>
      </c>
    </row>
    <row r="267" spans="1:9" x14ac:dyDescent="0.25">
      <c r="A267">
        <v>-246</v>
      </c>
      <c r="B267" s="3">
        <f t="shared" si="4"/>
        <v>-9.609375</v>
      </c>
      <c r="C267">
        <v>0</v>
      </c>
      <c r="D267">
        <v>0.43953246753246755</v>
      </c>
      <c r="E267">
        <v>2.6664E-2</v>
      </c>
      <c r="F267">
        <v>1</v>
      </c>
      <c r="G267">
        <v>4.9750000000000003E-3</v>
      </c>
      <c r="H267">
        <v>0</v>
      </c>
      <c r="I267">
        <v>0</v>
      </c>
    </row>
    <row r="268" spans="1:9" x14ac:dyDescent="0.25">
      <c r="A268">
        <v>-245</v>
      </c>
      <c r="B268" s="3">
        <f t="shared" si="4"/>
        <v>-9.5703125</v>
      </c>
      <c r="C268">
        <v>0</v>
      </c>
      <c r="D268">
        <v>0.44141818181818182</v>
      </c>
      <c r="E268">
        <v>2.8437E-2</v>
      </c>
      <c r="F268">
        <v>1</v>
      </c>
      <c r="G268">
        <v>5.3109999999999997E-3</v>
      </c>
      <c r="H268">
        <v>0</v>
      </c>
      <c r="I268">
        <v>0</v>
      </c>
    </row>
    <row r="269" spans="1:9" x14ac:dyDescent="0.25">
      <c r="A269">
        <v>-244</v>
      </c>
      <c r="B269" s="3">
        <f t="shared" si="4"/>
        <v>-9.53125</v>
      </c>
      <c r="C269">
        <v>0</v>
      </c>
      <c r="D269">
        <v>0.43946493506493506</v>
      </c>
      <c r="E269">
        <v>2.9815000000000001E-2</v>
      </c>
      <c r="F269">
        <v>1</v>
      </c>
      <c r="G269">
        <v>5.6620000000000004E-3</v>
      </c>
      <c r="H269">
        <v>0</v>
      </c>
      <c r="I269">
        <v>0</v>
      </c>
    </row>
    <row r="270" spans="1:9" x14ac:dyDescent="0.25">
      <c r="A270">
        <v>-243</v>
      </c>
      <c r="B270" s="3">
        <f t="shared" si="4"/>
        <v>-9.4921875</v>
      </c>
      <c r="C270">
        <v>0</v>
      </c>
      <c r="D270">
        <v>0.43873766233766232</v>
      </c>
      <c r="E270">
        <v>3.1718000000000003E-2</v>
      </c>
      <c r="F270">
        <v>1</v>
      </c>
      <c r="G270">
        <v>6.0270000000000002E-3</v>
      </c>
      <c r="H270">
        <v>0</v>
      </c>
      <c r="I270">
        <v>0</v>
      </c>
    </row>
    <row r="271" spans="1:9" x14ac:dyDescent="0.25">
      <c r="A271">
        <v>-242</v>
      </c>
      <c r="B271" s="3">
        <f t="shared" si="4"/>
        <v>-9.453125</v>
      </c>
      <c r="C271">
        <v>0</v>
      </c>
      <c r="D271">
        <v>0.44112727272727276</v>
      </c>
      <c r="E271">
        <v>3.3194000000000001E-2</v>
      </c>
      <c r="F271">
        <v>1</v>
      </c>
      <c r="G271">
        <v>6.4079999999999996E-3</v>
      </c>
      <c r="H271">
        <v>0</v>
      </c>
      <c r="I271">
        <v>0</v>
      </c>
    </row>
    <row r="272" spans="1:9" x14ac:dyDescent="0.25">
      <c r="A272">
        <v>-241</v>
      </c>
      <c r="B272" s="3">
        <f t="shared" si="4"/>
        <v>-9.4140625</v>
      </c>
      <c r="C272">
        <v>0</v>
      </c>
      <c r="D272">
        <v>0.44087272727272725</v>
      </c>
      <c r="E272">
        <v>3.5229000000000003E-2</v>
      </c>
      <c r="F272">
        <v>1</v>
      </c>
      <c r="G272">
        <v>6.8040000000000002E-3</v>
      </c>
      <c r="H272">
        <v>0</v>
      </c>
      <c r="I272">
        <v>0</v>
      </c>
    </row>
    <row r="273" spans="1:9" x14ac:dyDescent="0.25">
      <c r="A273">
        <v>-240</v>
      </c>
      <c r="B273" s="3">
        <f t="shared" si="4"/>
        <v>-9.375</v>
      </c>
      <c r="C273">
        <v>0</v>
      </c>
      <c r="D273">
        <v>0.44240000000000002</v>
      </c>
      <c r="E273">
        <v>3.6805999999999998E-2</v>
      </c>
      <c r="F273">
        <v>1</v>
      </c>
      <c r="G273">
        <v>7.2160000000000002E-3</v>
      </c>
      <c r="H273">
        <v>0</v>
      </c>
      <c r="I273">
        <v>0</v>
      </c>
    </row>
    <row r="274" spans="1:9" x14ac:dyDescent="0.25">
      <c r="A274">
        <v>-239</v>
      </c>
      <c r="B274" s="3">
        <f t="shared" si="4"/>
        <v>-9.3359375</v>
      </c>
      <c r="C274">
        <v>0</v>
      </c>
      <c r="D274">
        <v>0.44058701298701303</v>
      </c>
      <c r="E274">
        <v>3.8976999999999998E-2</v>
      </c>
      <c r="F274">
        <v>1</v>
      </c>
      <c r="G274">
        <v>7.6439999999999998E-3</v>
      </c>
      <c r="H274">
        <v>0</v>
      </c>
      <c r="I274">
        <v>0</v>
      </c>
    </row>
    <row r="275" spans="1:9" x14ac:dyDescent="0.25">
      <c r="A275">
        <v>-238</v>
      </c>
      <c r="B275" s="3">
        <f t="shared" si="4"/>
        <v>-9.296875</v>
      </c>
      <c r="C275">
        <v>0</v>
      </c>
      <c r="D275">
        <v>0.44330389610389609</v>
      </c>
      <c r="E275">
        <v>4.0656999999999999E-2</v>
      </c>
      <c r="F275">
        <v>1</v>
      </c>
      <c r="G275">
        <v>8.0879999999999997E-3</v>
      </c>
      <c r="H275">
        <v>0</v>
      </c>
      <c r="I275">
        <v>0</v>
      </c>
    </row>
    <row r="276" spans="1:9" x14ac:dyDescent="0.25">
      <c r="A276">
        <v>-237</v>
      </c>
      <c r="B276" s="3">
        <f t="shared" si="4"/>
        <v>-9.2578125</v>
      </c>
      <c r="C276">
        <v>0</v>
      </c>
      <c r="D276">
        <v>0.44223896103896104</v>
      </c>
      <c r="E276">
        <v>4.2966999999999998E-2</v>
      </c>
      <c r="F276">
        <v>1</v>
      </c>
      <c r="G276">
        <v>8.5489999999999993E-3</v>
      </c>
      <c r="H276">
        <v>0</v>
      </c>
      <c r="I276">
        <v>0</v>
      </c>
    </row>
    <row r="277" spans="1:9" x14ac:dyDescent="0.25">
      <c r="A277">
        <v>-236</v>
      </c>
      <c r="B277" s="3">
        <f t="shared" si="4"/>
        <v>-9.21875</v>
      </c>
      <c r="C277">
        <v>0</v>
      </c>
      <c r="D277">
        <v>0.44488831168831172</v>
      </c>
      <c r="E277">
        <v>4.4753000000000001E-2</v>
      </c>
      <c r="F277">
        <v>1</v>
      </c>
      <c r="G277">
        <v>9.0259999999999993E-3</v>
      </c>
      <c r="H277">
        <v>0</v>
      </c>
      <c r="I277">
        <v>0</v>
      </c>
    </row>
    <row r="278" spans="1:9" x14ac:dyDescent="0.25">
      <c r="A278">
        <v>-235</v>
      </c>
      <c r="B278" s="3">
        <f t="shared" si="4"/>
        <v>-9.1796875</v>
      </c>
      <c r="C278">
        <v>0</v>
      </c>
      <c r="D278">
        <v>0.44622857142857142</v>
      </c>
      <c r="E278">
        <v>4.7204999999999997E-2</v>
      </c>
      <c r="F278">
        <v>1</v>
      </c>
      <c r="G278">
        <v>9.5200000000000007E-3</v>
      </c>
      <c r="H278">
        <v>0</v>
      </c>
      <c r="I278">
        <v>0</v>
      </c>
    </row>
    <row r="279" spans="1:9" x14ac:dyDescent="0.25">
      <c r="A279">
        <v>-234</v>
      </c>
      <c r="B279" s="3">
        <f t="shared" si="4"/>
        <v>-9.140625</v>
      </c>
      <c r="C279">
        <v>0</v>
      </c>
      <c r="D279">
        <v>0.44283116883116885</v>
      </c>
      <c r="E279">
        <v>4.9098999999999997E-2</v>
      </c>
      <c r="F279">
        <v>1</v>
      </c>
      <c r="G279">
        <v>1.0031999999999999E-2</v>
      </c>
      <c r="H279">
        <v>0</v>
      </c>
      <c r="I279">
        <v>0</v>
      </c>
    </row>
    <row r="280" spans="1:9" x14ac:dyDescent="0.25">
      <c r="A280">
        <v>-233</v>
      </c>
      <c r="B280" s="3">
        <f t="shared" si="4"/>
        <v>-9.1015625</v>
      </c>
      <c r="C280">
        <v>0</v>
      </c>
      <c r="D280">
        <v>0.44014545454545451</v>
      </c>
      <c r="E280">
        <v>5.1697E-2</v>
      </c>
      <c r="F280">
        <v>1</v>
      </c>
      <c r="G280">
        <v>1.0560999999999999E-2</v>
      </c>
      <c r="H280">
        <v>0</v>
      </c>
      <c r="I280">
        <v>0</v>
      </c>
    </row>
    <row r="281" spans="1:9" x14ac:dyDescent="0.25">
      <c r="A281">
        <v>-232</v>
      </c>
      <c r="B281" s="3">
        <f t="shared" si="4"/>
        <v>-9.0625</v>
      </c>
      <c r="C281">
        <v>0</v>
      </c>
      <c r="D281">
        <v>0.44295584415584416</v>
      </c>
      <c r="E281">
        <v>5.3700999999999999E-2</v>
      </c>
      <c r="F281">
        <v>1</v>
      </c>
      <c r="G281">
        <v>1.1108E-2</v>
      </c>
      <c r="H281">
        <v>0</v>
      </c>
      <c r="I281">
        <v>0</v>
      </c>
    </row>
    <row r="282" spans="1:9" x14ac:dyDescent="0.25">
      <c r="A282">
        <v>-231</v>
      </c>
      <c r="B282" s="3">
        <f t="shared" si="4"/>
        <v>-9.0234375</v>
      </c>
      <c r="C282">
        <v>0</v>
      </c>
      <c r="D282">
        <v>0.44248311688311687</v>
      </c>
      <c r="E282">
        <v>5.6447999999999998E-2</v>
      </c>
      <c r="F282">
        <v>1</v>
      </c>
      <c r="G282">
        <v>1.1674E-2</v>
      </c>
      <c r="H282">
        <v>0</v>
      </c>
      <c r="I282">
        <v>0</v>
      </c>
    </row>
    <row r="283" spans="1:9" x14ac:dyDescent="0.25">
      <c r="A283">
        <v>-230</v>
      </c>
      <c r="B283" s="3">
        <f t="shared" si="4"/>
        <v>-8.984375</v>
      </c>
      <c r="C283">
        <v>0</v>
      </c>
      <c r="D283">
        <v>0.44359999999999999</v>
      </c>
      <c r="E283">
        <v>5.8563999999999998E-2</v>
      </c>
      <c r="F283">
        <v>1</v>
      </c>
      <c r="G283">
        <v>1.2257000000000001E-2</v>
      </c>
      <c r="H283">
        <v>0</v>
      </c>
      <c r="I283">
        <v>0</v>
      </c>
    </row>
    <row r="284" spans="1:9" x14ac:dyDescent="0.25">
      <c r="A284">
        <v>-229</v>
      </c>
      <c r="B284" s="3">
        <f t="shared" si="4"/>
        <v>-8.9453125</v>
      </c>
      <c r="C284">
        <v>0</v>
      </c>
      <c r="D284">
        <v>0.44316363636363637</v>
      </c>
      <c r="E284">
        <v>6.1462000000000003E-2</v>
      </c>
      <c r="F284">
        <v>1</v>
      </c>
      <c r="G284">
        <v>1.286E-2</v>
      </c>
      <c r="H284">
        <v>0</v>
      </c>
      <c r="I284">
        <v>0</v>
      </c>
    </row>
    <row r="285" spans="1:9" x14ac:dyDescent="0.25">
      <c r="A285">
        <v>-228</v>
      </c>
      <c r="B285" s="3">
        <f t="shared" si="4"/>
        <v>-8.90625</v>
      </c>
      <c r="C285">
        <v>0</v>
      </c>
      <c r="D285">
        <v>0.44252987012987011</v>
      </c>
      <c r="E285">
        <v>6.3694000000000001E-2</v>
      </c>
      <c r="F285">
        <v>1</v>
      </c>
      <c r="G285">
        <v>1.3481E-2</v>
      </c>
      <c r="H285">
        <v>0</v>
      </c>
      <c r="I285">
        <v>0</v>
      </c>
    </row>
    <row r="286" spans="1:9" x14ac:dyDescent="0.25">
      <c r="A286">
        <v>-227</v>
      </c>
      <c r="B286" s="3">
        <f t="shared" si="4"/>
        <v>-8.8671875</v>
      </c>
      <c r="C286">
        <v>0</v>
      </c>
      <c r="D286">
        <v>0.4457922077922078</v>
      </c>
      <c r="E286">
        <v>6.6746E-2</v>
      </c>
      <c r="F286">
        <v>1</v>
      </c>
      <c r="G286">
        <v>1.4121999999999999E-2</v>
      </c>
      <c r="H286">
        <v>0</v>
      </c>
      <c r="I286">
        <v>1.0192911034233911E-6</v>
      </c>
    </row>
    <row r="287" spans="1:9" x14ac:dyDescent="0.25">
      <c r="A287">
        <v>-226</v>
      </c>
      <c r="B287" s="3">
        <f t="shared" si="4"/>
        <v>-8.828125</v>
      </c>
      <c r="C287">
        <v>0</v>
      </c>
      <c r="D287">
        <v>0.44215064935064935</v>
      </c>
      <c r="E287">
        <v>6.9093000000000002E-2</v>
      </c>
      <c r="F287">
        <v>1</v>
      </c>
      <c r="G287">
        <v>1.4782E-2</v>
      </c>
      <c r="H287">
        <v>0</v>
      </c>
      <c r="I287">
        <v>1.0192911034233911E-6</v>
      </c>
    </row>
    <row r="288" spans="1:9" x14ac:dyDescent="0.25">
      <c r="A288">
        <v>-225</v>
      </c>
      <c r="B288" s="3">
        <f t="shared" si="4"/>
        <v>-8.7890625</v>
      </c>
      <c r="C288">
        <v>0</v>
      </c>
      <c r="D288">
        <v>0.44715324675324675</v>
      </c>
      <c r="E288">
        <v>7.2302000000000005E-2</v>
      </c>
      <c r="F288">
        <v>1</v>
      </c>
      <c r="G288">
        <v>1.5461000000000001E-2</v>
      </c>
      <c r="H288">
        <v>0</v>
      </c>
      <c r="I288">
        <v>1.0192911034233911E-6</v>
      </c>
    </row>
    <row r="289" spans="1:9" x14ac:dyDescent="0.25">
      <c r="A289">
        <v>-224</v>
      </c>
      <c r="B289" s="3">
        <f t="shared" si="4"/>
        <v>-8.75</v>
      </c>
      <c r="C289">
        <v>0</v>
      </c>
      <c r="D289">
        <v>0.44648311688311687</v>
      </c>
      <c r="E289">
        <v>7.5602000000000003E-2</v>
      </c>
      <c r="F289">
        <v>1</v>
      </c>
      <c r="G289">
        <v>1.6160999999999998E-2</v>
      </c>
      <c r="H289">
        <v>0</v>
      </c>
      <c r="I289">
        <v>2.0385822068467821E-6</v>
      </c>
    </row>
    <row r="290" spans="1:9" x14ac:dyDescent="0.25">
      <c r="A290">
        <v>-223</v>
      </c>
      <c r="B290" s="3">
        <f t="shared" si="4"/>
        <v>-8.7109375</v>
      </c>
      <c r="C290">
        <v>0</v>
      </c>
      <c r="D290">
        <v>0.43849870129870133</v>
      </c>
      <c r="E290">
        <v>7.8136999999999998E-2</v>
      </c>
      <c r="F290">
        <v>1</v>
      </c>
      <c r="G290">
        <v>1.6881E-2</v>
      </c>
      <c r="H290">
        <v>0</v>
      </c>
      <c r="I290">
        <v>3.0578733102701734E-6</v>
      </c>
    </row>
    <row r="291" spans="1:9" x14ac:dyDescent="0.25">
      <c r="A291">
        <v>-222</v>
      </c>
      <c r="B291" s="3">
        <f t="shared" si="4"/>
        <v>-8.671875</v>
      </c>
      <c r="C291">
        <v>0</v>
      </c>
      <c r="D291">
        <v>0.44640000000000002</v>
      </c>
      <c r="E291">
        <v>8.1597000000000003E-2</v>
      </c>
      <c r="F291">
        <v>1</v>
      </c>
      <c r="G291">
        <v>1.7621000000000001E-2</v>
      </c>
      <c r="H291">
        <v>0</v>
      </c>
      <c r="I291">
        <v>4.0771644136935642E-6</v>
      </c>
    </row>
    <row r="292" spans="1:9" x14ac:dyDescent="0.25">
      <c r="A292">
        <v>-221</v>
      </c>
      <c r="B292" s="3">
        <f t="shared" si="4"/>
        <v>-8.6328125</v>
      </c>
      <c r="C292">
        <v>0</v>
      </c>
      <c r="D292">
        <v>0.4457922077922078</v>
      </c>
      <c r="E292">
        <v>8.4253999999999996E-2</v>
      </c>
      <c r="F292">
        <v>1</v>
      </c>
      <c r="G292">
        <v>1.8381999999999999E-2</v>
      </c>
      <c r="H292">
        <v>0</v>
      </c>
      <c r="I292">
        <v>5.0964555171169563E-6</v>
      </c>
    </row>
    <row r="293" spans="1:9" x14ac:dyDescent="0.25">
      <c r="A293">
        <v>-220</v>
      </c>
      <c r="B293" s="3">
        <f t="shared" si="4"/>
        <v>-8.59375</v>
      </c>
      <c r="C293">
        <v>0</v>
      </c>
      <c r="D293">
        <v>0.44504935064935064</v>
      </c>
      <c r="E293">
        <v>8.7876999999999997E-2</v>
      </c>
      <c r="F293">
        <v>1</v>
      </c>
      <c r="G293">
        <v>1.9164E-2</v>
      </c>
      <c r="H293">
        <v>0</v>
      </c>
      <c r="I293">
        <v>7.1350377239637372E-6</v>
      </c>
    </row>
    <row r="294" spans="1:9" x14ac:dyDescent="0.25">
      <c r="A294">
        <v>-219</v>
      </c>
      <c r="B294" s="3">
        <f t="shared" si="4"/>
        <v>-8.5546875</v>
      </c>
      <c r="C294">
        <v>0</v>
      </c>
      <c r="D294">
        <v>0.44894545454545454</v>
      </c>
      <c r="E294">
        <v>9.0657000000000001E-2</v>
      </c>
      <c r="F294">
        <v>1</v>
      </c>
      <c r="G294">
        <v>1.9966999999999999E-2</v>
      </c>
      <c r="H294">
        <v>0</v>
      </c>
      <c r="I294">
        <v>9.1736199308105197E-6</v>
      </c>
    </row>
    <row r="295" spans="1:9" x14ac:dyDescent="0.25">
      <c r="A295">
        <v>-218</v>
      </c>
      <c r="B295" s="3">
        <f t="shared" si="4"/>
        <v>-8.515625</v>
      </c>
      <c r="C295">
        <v>0</v>
      </c>
      <c r="D295">
        <v>0.44646233766233767</v>
      </c>
      <c r="E295">
        <v>9.4446000000000002E-2</v>
      </c>
      <c r="F295">
        <v>1</v>
      </c>
      <c r="G295">
        <v>2.0792000000000001E-2</v>
      </c>
      <c r="H295">
        <v>0</v>
      </c>
      <c r="I295">
        <v>1.1212202137657302E-5</v>
      </c>
    </row>
    <row r="296" spans="1:9" x14ac:dyDescent="0.25">
      <c r="A296">
        <v>-217</v>
      </c>
      <c r="B296" s="3">
        <f t="shared" si="4"/>
        <v>-8.4765625</v>
      </c>
      <c r="C296">
        <v>0</v>
      </c>
      <c r="D296">
        <v>0.44610389610389611</v>
      </c>
      <c r="E296">
        <v>9.7350000000000006E-2</v>
      </c>
      <c r="F296">
        <v>1</v>
      </c>
      <c r="G296">
        <v>2.1638000000000001E-2</v>
      </c>
      <c r="H296">
        <v>0</v>
      </c>
      <c r="I296">
        <v>1.4270075447927474E-5</v>
      </c>
    </row>
    <row r="297" spans="1:9" x14ac:dyDescent="0.25">
      <c r="A297">
        <v>-216</v>
      </c>
      <c r="B297" s="3">
        <f t="shared" si="4"/>
        <v>-8.4375</v>
      </c>
      <c r="C297">
        <v>0</v>
      </c>
      <c r="D297">
        <v>0.44501818181818181</v>
      </c>
      <c r="E297">
        <v>0.10130699999999999</v>
      </c>
      <c r="F297">
        <v>1</v>
      </c>
      <c r="G297">
        <v>2.2506999999999999E-2</v>
      </c>
      <c r="H297">
        <v>0</v>
      </c>
      <c r="I297">
        <v>1.7327948758197648E-5</v>
      </c>
    </row>
    <row r="298" spans="1:9" x14ac:dyDescent="0.25">
      <c r="A298">
        <v>-215</v>
      </c>
      <c r="B298" s="3">
        <f t="shared" si="4"/>
        <v>-8.3984375</v>
      </c>
      <c r="C298">
        <v>0</v>
      </c>
      <c r="D298">
        <v>0.44640000000000002</v>
      </c>
      <c r="E298">
        <v>0.104337</v>
      </c>
      <c r="F298">
        <v>1</v>
      </c>
      <c r="G298">
        <v>2.3397000000000001E-2</v>
      </c>
      <c r="H298">
        <v>0</v>
      </c>
      <c r="I298">
        <v>2.1405113171891213E-5</v>
      </c>
    </row>
    <row r="299" spans="1:9" x14ac:dyDescent="0.25">
      <c r="A299">
        <v>-214</v>
      </c>
      <c r="B299" s="3">
        <f t="shared" si="4"/>
        <v>-8.359375</v>
      </c>
      <c r="C299">
        <v>0</v>
      </c>
      <c r="D299">
        <v>0.44717922077922073</v>
      </c>
      <c r="E299">
        <v>0.108463</v>
      </c>
      <c r="F299">
        <v>1</v>
      </c>
      <c r="G299">
        <v>2.4309999999999998E-2</v>
      </c>
      <c r="H299">
        <v>0</v>
      </c>
      <c r="I299">
        <v>2.6501568689008166E-5</v>
      </c>
    </row>
    <row r="300" spans="1:9" x14ac:dyDescent="0.25">
      <c r="A300">
        <v>-213</v>
      </c>
      <c r="B300" s="3">
        <f t="shared" si="4"/>
        <v>-8.3203125</v>
      </c>
      <c r="C300">
        <v>0</v>
      </c>
      <c r="D300">
        <v>0.44712207792207792</v>
      </c>
      <c r="E300">
        <v>0.111622</v>
      </c>
      <c r="F300">
        <v>1</v>
      </c>
      <c r="G300">
        <v>2.5246000000000001E-2</v>
      </c>
      <c r="H300">
        <v>0</v>
      </c>
      <c r="I300">
        <v>3.1598024206125126E-5</v>
      </c>
    </row>
    <row r="301" spans="1:9" x14ac:dyDescent="0.25">
      <c r="A301">
        <v>-212</v>
      </c>
      <c r="B301" s="3">
        <f t="shared" si="4"/>
        <v>-8.28125</v>
      </c>
      <c r="C301">
        <v>0</v>
      </c>
      <c r="D301">
        <v>0.44816103896103898</v>
      </c>
      <c r="E301">
        <v>0.11591899999999999</v>
      </c>
      <c r="F301">
        <v>1</v>
      </c>
      <c r="G301">
        <v>2.6204999999999999E-2</v>
      </c>
      <c r="H301">
        <v>0</v>
      </c>
      <c r="I301">
        <v>3.7713770826665467E-5</v>
      </c>
    </row>
    <row r="302" spans="1:9" x14ac:dyDescent="0.25">
      <c r="A302">
        <v>-211</v>
      </c>
      <c r="B302" s="3">
        <f t="shared" si="4"/>
        <v>-8.2421875</v>
      </c>
      <c r="C302">
        <v>0</v>
      </c>
      <c r="D302">
        <v>0.44550649350649352</v>
      </c>
      <c r="E302">
        <v>0.11920699999999999</v>
      </c>
      <c r="F302">
        <v>1</v>
      </c>
      <c r="G302">
        <v>2.7186999999999999E-2</v>
      </c>
      <c r="H302">
        <v>0</v>
      </c>
      <c r="I302">
        <v>4.3829517447205821E-5</v>
      </c>
    </row>
    <row r="303" spans="1:9" x14ac:dyDescent="0.25">
      <c r="A303">
        <v>-210</v>
      </c>
      <c r="B303" s="3">
        <f t="shared" si="4"/>
        <v>-8.203125</v>
      </c>
      <c r="C303">
        <v>0</v>
      </c>
      <c r="D303">
        <v>0.44347532467532469</v>
      </c>
      <c r="E303">
        <v>0.123678</v>
      </c>
      <c r="F303">
        <v>1</v>
      </c>
      <c r="G303">
        <v>2.8191999999999998E-2</v>
      </c>
      <c r="H303">
        <v>0</v>
      </c>
      <c r="I303">
        <v>5.0964555171169557E-5</v>
      </c>
    </row>
    <row r="304" spans="1:9" x14ac:dyDescent="0.25">
      <c r="A304">
        <v>-209</v>
      </c>
      <c r="B304" s="3">
        <f t="shared" si="4"/>
        <v>-8.1640625</v>
      </c>
      <c r="C304">
        <v>0</v>
      </c>
      <c r="D304">
        <v>0.44803636363636362</v>
      </c>
      <c r="E304">
        <v>0.12709699999999999</v>
      </c>
      <c r="F304">
        <v>1</v>
      </c>
      <c r="G304">
        <v>2.9221E-2</v>
      </c>
      <c r="H304">
        <v>0</v>
      </c>
      <c r="I304">
        <v>5.9118883998556687E-5</v>
      </c>
    </row>
    <row r="305" spans="1:9" x14ac:dyDescent="0.25">
      <c r="A305">
        <v>-208</v>
      </c>
      <c r="B305" s="3">
        <f t="shared" si="4"/>
        <v>-8.125</v>
      </c>
      <c r="C305">
        <v>0</v>
      </c>
      <c r="D305">
        <v>0.44641038961038959</v>
      </c>
      <c r="E305">
        <v>0.131742</v>
      </c>
      <c r="F305">
        <v>1</v>
      </c>
      <c r="G305">
        <v>3.0273999999999999E-2</v>
      </c>
      <c r="H305">
        <v>0</v>
      </c>
      <c r="I305">
        <v>6.9311795032790593E-5</v>
      </c>
    </row>
    <row r="306" spans="1:9" x14ac:dyDescent="0.25">
      <c r="A306">
        <v>-207</v>
      </c>
      <c r="B306" s="3">
        <f t="shared" si="4"/>
        <v>-8.0859375</v>
      </c>
      <c r="C306">
        <v>0</v>
      </c>
      <c r="D306">
        <v>0.44641558441558443</v>
      </c>
      <c r="E306">
        <v>0.135293</v>
      </c>
      <c r="F306">
        <v>1</v>
      </c>
      <c r="G306">
        <v>3.1350000000000003E-2</v>
      </c>
      <c r="H306">
        <v>0</v>
      </c>
      <c r="I306">
        <v>8.0523997170447886E-5</v>
      </c>
    </row>
    <row r="307" spans="1:9" x14ac:dyDescent="0.25">
      <c r="A307">
        <v>-206</v>
      </c>
      <c r="B307" s="3">
        <f t="shared" si="4"/>
        <v>-8.046875</v>
      </c>
      <c r="C307">
        <v>0</v>
      </c>
      <c r="D307">
        <v>0.44997402597402597</v>
      </c>
      <c r="E307">
        <v>0.14011499999999999</v>
      </c>
      <c r="F307">
        <v>1</v>
      </c>
      <c r="G307">
        <v>3.2452000000000002E-2</v>
      </c>
      <c r="H307">
        <v>0</v>
      </c>
      <c r="I307">
        <v>9.3774781514951983E-5</v>
      </c>
    </row>
    <row r="308" spans="1:9" x14ac:dyDescent="0.25">
      <c r="A308">
        <v>-205</v>
      </c>
      <c r="B308" s="3">
        <f t="shared" si="4"/>
        <v>-8.0078125</v>
      </c>
      <c r="C308">
        <v>0</v>
      </c>
      <c r="D308">
        <v>0.44610389610389611</v>
      </c>
      <c r="E308">
        <v>0.14379900000000001</v>
      </c>
      <c r="F308">
        <v>1</v>
      </c>
      <c r="G308">
        <v>3.3577000000000003E-2</v>
      </c>
      <c r="H308">
        <v>0</v>
      </c>
      <c r="I308">
        <v>1.0804485696287945E-4</v>
      </c>
    </row>
    <row r="309" spans="1:9" x14ac:dyDescent="0.25">
      <c r="A309">
        <v>-204</v>
      </c>
      <c r="B309" s="3">
        <f t="shared" si="4"/>
        <v>-7.96875</v>
      </c>
      <c r="C309">
        <v>0</v>
      </c>
      <c r="D309">
        <v>0.44617662337662334</v>
      </c>
      <c r="E309">
        <v>0.14879899999999999</v>
      </c>
      <c r="F309">
        <v>1</v>
      </c>
      <c r="G309">
        <v>3.4728000000000002E-2</v>
      </c>
      <c r="H309">
        <v>0</v>
      </c>
      <c r="I309">
        <v>1.243535146176537E-4</v>
      </c>
    </row>
    <row r="310" spans="1:9" x14ac:dyDescent="0.25">
      <c r="A310">
        <v>-203</v>
      </c>
      <c r="B310" s="3">
        <f t="shared" si="4"/>
        <v>-7.9296875</v>
      </c>
      <c r="C310">
        <v>0</v>
      </c>
      <c r="D310">
        <v>0.45374025974025972</v>
      </c>
      <c r="E310">
        <v>0.152617</v>
      </c>
      <c r="F310">
        <v>1</v>
      </c>
      <c r="G310">
        <v>3.5902999999999997E-2</v>
      </c>
      <c r="H310">
        <v>0</v>
      </c>
      <c r="I310">
        <v>1.4168146337585136E-4</v>
      </c>
    </row>
    <row r="311" spans="1:9" x14ac:dyDescent="0.25">
      <c r="A311">
        <v>-202</v>
      </c>
      <c r="B311" s="3">
        <f t="shared" si="4"/>
        <v>-7.890625</v>
      </c>
      <c r="C311">
        <v>0</v>
      </c>
      <c r="D311">
        <v>0.44823376623376621</v>
      </c>
      <c r="E311">
        <v>0.15779599999999999</v>
      </c>
      <c r="F311">
        <v>1</v>
      </c>
      <c r="G311">
        <v>3.7103999999999998E-2</v>
      </c>
      <c r="H311">
        <v>0</v>
      </c>
      <c r="I311">
        <v>1.5697082992720222E-4</v>
      </c>
    </row>
    <row r="312" spans="1:9" x14ac:dyDescent="0.25">
      <c r="A312">
        <v>-201</v>
      </c>
      <c r="B312" s="3">
        <f t="shared" si="4"/>
        <v>-7.8515625</v>
      </c>
      <c r="C312">
        <v>0</v>
      </c>
      <c r="D312">
        <v>0.4482597402597403</v>
      </c>
      <c r="E312">
        <v>0.163079</v>
      </c>
      <c r="F312">
        <v>1</v>
      </c>
      <c r="G312">
        <v>3.8330000000000003E-2</v>
      </c>
      <c r="H312">
        <v>0</v>
      </c>
      <c r="I312">
        <v>1.7735665199567006E-4</v>
      </c>
    </row>
    <row r="313" spans="1:9" x14ac:dyDescent="0.25">
      <c r="A313">
        <v>-200</v>
      </c>
      <c r="B313" s="3">
        <f t="shared" si="4"/>
        <v>-7.8125</v>
      </c>
      <c r="C313">
        <v>0</v>
      </c>
      <c r="D313">
        <v>0.4524103896103896</v>
      </c>
      <c r="E313">
        <v>0.16711000000000001</v>
      </c>
      <c r="F313">
        <v>1</v>
      </c>
      <c r="G313">
        <v>3.9581999999999999E-2</v>
      </c>
      <c r="H313">
        <v>0</v>
      </c>
      <c r="I313">
        <v>2.0080034737440805E-4</v>
      </c>
    </row>
    <row r="314" spans="1:9" x14ac:dyDescent="0.25">
      <c r="A314">
        <v>-199</v>
      </c>
      <c r="B314" s="3">
        <f t="shared" si="4"/>
        <v>-7.7734375</v>
      </c>
      <c r="C314">
        <v>0</v>
      </c>
      <c r="D314">
        <v>0.44909610389610388</v>
      </c>
      <c r="E314">
        <v>0.17257400000000001</v>
      </c>
      <c r="F314">
        <v>1</v>
      </c>
      <c r="G314">
        <v>4.086E-2</v>
      </c>
      <c r="H314">
        <v>0</v>
      </c>
      <c r="I314">
        <v>2.2730191606341622E-4</v>
      </c>
    </row>
    <row r="315" spans="1:9" x14ac:dyDescent="0.25">
      <c r="A315">
        <v>-198</v>
      </c>
      <c r="B315" s="3">
        <f t="shared" si="4"/>
        <v>-7.734375</v>
      </c>
      <c r="C315">
        <v>0</v>
      </c>
      <c r="D315">
        <v>0.44656623376623378</v>
      </c>
      <c r="E315">
        <v>0.17674000000000001</v>
      </c>
      <c r="F315">
        <v>1</v>
      </c>
      <c r="G315">
        <v>4.2164E-2</v>
      </c>
      <c r="H315">
        <v>0</v>
      </c>
      <c r="I315">
        <v>2.5584206695927113E-4</v>
      </c>
    </row>
    <row r="316" spans="1:9" x14ac:dyDescent="0.25">
      <c r="A316">
        <v>-197</v>
      </c>
      <c r="B316" s="3">
        <f t="shared" si="4"/>
        <v>-7.6953125</v>
      </c>
      <c r="C316">
        <v>0</v>
      </c>
      <c r="D316">
        <v>0.45183896103896104</v>
      </c>
      <c r="E316">
        <v>0.18238699999999999</v>
      </c>
      <c r="F316">
        <v>1</v>
      </c>
      <c r="G316">
        <v>4.3493999999999998E-2</v>
      </c>
      <c r="H316">
        <v>0</v>
      </c>
      <c r="I316">
        <v>2.8744009116539633E-4</v>
      </c>
    </row>
    <row r="317" spans="1:9" x14ac:dyDescent="0.25">
      <c r="A317">
        <v>-196</v>
      </c>
      <c r="B317" s="3">
        <f t="shared" si="4"/>
        <v>-7.65625</v>
      </c>
      <c r="C317">
        <v>0</v>
      </c>
      <c r="D317">
        <v>0.44913766233766234</v>
      </c>
      <c r="E317">
        <v>0.186691</v>
      </c>
      <c r="F317">
        <v>1</v>
      </c>
      <c r="G317">
        <v>4.4851000000000002E-2</v>
      </c>
      <c r="H317">
        <v>0</v>
      </c>
      <c r="I317">
        <v>3.2311527978521497E-4</v>
      </c>
    </row>
    <row r="318" spans="1:9" x14ac:dyDescent="0.25">
      <c r="A318">
        <v>-195</v>
      </c>
      <c r="B318" s="3">
        <f t="shared" si="4"/>
        <v>-7.6171875</v>
      </c>
      <c r="C318">
        <v>0</v>
      </c>
      <c r="D318">
        <v>0.45100779220779225</v>
      </c>
      <c r="E318">
        <v>0.192521</v>
      </c>
      <c r="F318">
        <v>1</v>
      </c>
      <c r="G318">
        <v>4.6233999999999997E-2</v>
      </c>
      <c r="H318">
        <v>0</v>
      </c>
      <c r="I318">
        <v>3.6082905061188042E-4</v>
      </c>
    </row>
    <row r="319" spans="1:9" x14ac:dyDescent="0.25">
      <c r="A319">
        <v>-194</v>
      </c>
      <c r="B319" s="3">
        <f t="shared" si="4"/>
        <v>-7.578125</v>
      </c>
      <c r="C319">
        <v>0</v>
      </c>
      <c r="D319">
        <v>0.44719480519480515</v>
      </c>
      <c r="E319">
        <v>0.196963</v>
      </c>
      <c r="F319">
        <v>1</v>
      </c>
      <c r="G319">
        <v>4.7645E-2</v>
      </c>
      <c r="H319">
        <v>0</v>
      </c>
      <c r="I319">
        <v>3.9650423923169917E-4</v>
      </c>
    </row>
    <row r="320" spans="1:9" x14ac:dyDescent="0.25">
      <c r="A320">
        <v>-193</v>
      </c>
      <c r="B320" s="3">
        <f t="shared" si="4"/>
        <v>-7.5390625</v>
      </c>
      <c r="C320">
        <v>0</v>
      </c>
      <c r="D320">
        <v>0.45224415584415584</v>
      </c>
      <c r="E320">
        <v>0.20297699999999999</v>
      </c>
      <c r="F320">
        <v>1</v>
      </c>
      <c r="G320">
        <v>4.9083000000000002E-2</v>
      </c>
      <c r="H320">
        <v>0</v>
      </c>
      <c r="I320">
        <v>4.3523730116178805E-4</v>
      </c>
    </row>
    <row r="321" spans="1:9" x14ac:dyDescent="0.25">
      <c r="A321">
        <v>-192</v>
      </c>
      <c r="B321" s="3">
        <f t="shared" si="4"/>
        <v>-7.5</v>
      </c>
      <c r="C321">
        <v>0</v>
      </c>
      <c r="D321">
        <v>0.44839480519480523</v>
      </c>
      <c r="E321">
        <v>0.20755799999999999</v>
      </c>
      <c r="F321">
        <v>1</v>
      </c>
      <c r="G321">
        <v>5.0548000000000003E-2</v>
      </c>
      <c r="H321">
        <v>0</v>
      </c>
      <c r="I321">
        <v>4.8416327412611077E-4</v>
      </c>
    </row>
    <row r="322" spans="1:9" x14ac:dyDescent="0.25">
      <c r="A322">
        <v>-191</v>
      </c>
      <c r="B322" s="3">
        <f t="shared" si="4"/>
        <v>-7.4609375</v>
      </c>
      <c r="C322">
        <v>0</v>
      </c>
      <c r="D322">
        <v>0.45411428571428575</v>
      </c>
      <c r="E322">
        <v>0.213757</v>
      </c>
      <c r="F322">
        <v>1</v>
      </c>
      <c r="G322">
        <v>5.2040000000000003E-2</v>
      </c>
      <c r="H322">
        <v>0</v>
      </c>
      <c r="I322">
        <v>5.3716641150412716E-4</v>
      </c>
    </row>
    <row r="323" spans="1:9" x14ac:dyDescent="0.25">
      <c r="A323">
        <v>-190</v>
      </c>
      <c r="B323" s="3">
        <f t="shared" ref="B323:B386" si="5">A323*$AC$23</f>
        <v>-7.421875</v>
      </c>
      <c r="C323">
        <v>0</v>
      </c>
      <c r="D323">
        <v>0.45415584415584415</v>
      </c>
      <c r="E323">
        <v>0.218476</v>
      </c>
      <c r="F323">
        <v>1</v>
      </c>
      <c r="G323">
        <v>5.3560999999999998E-2</v>
      </c>
      <c r="H323">
        <v>0</v>
      </c>
      <c r="I323">
        <v>5.9628529550268385E-4</v>
      </c>
    </row>
    <row r="324" spans="1:9" x14ac:dyDescent="0.25">
      <c r="A324">
        <v>-189</v>
      </c>
      <c r="B324" s="3">
        <f t="shared" si="5"/>
        <v>-7.3828125</v>
      </c>
      <c r="C324">
        <v>0</v>
      </c>
      <c r="D324">
        <v>0.45390129870129875</v>
      </c>
      <c r="E324">
        <v>0.22486100000000001</v>
      </c>
      <c r="F324">
        <v>1</v>
      </c>
      <c r="G324">
        <v>5.5108999999999998E-2</v>
      </c>
      <c r="H324">
        <v>0</v>
      </c>
      <c r="I324">
        <v>6.5948134391493403E-4</v>
      </c>
    </row>
    <row r="325" spans="1:9" x14ac:dyDescent="0.25">
      <c r="A325">
        <v>-188</v>
      </c>
      <c r="B325" s="3">
        <f t="shared" si="5"/>
        <v>-7.34375</v>
      </c>
      <c r="C325">
        <v>0</v>
      </c>
      <c r="D325">
        <v>0.45508571428571426</v>
      </c>
      <c r="E325">
        <v>0.22972000000000001</v>
      </c>
      <c r="F325">
        <v>1</v>
      </c>
      <c r="G325">
        <v>5.6686E-2</v>
      </c>
      <c r="H325">
        <v>0</v>
      </c>
      <c r="I325">
        <v>7.277738478443013E-4</v>
      </c>
    </row>
    <row r="326" spans="1:9" x14ac:dyDescent="0.25">
      <c r="A326">
        <v>-187</v>
      </c>
      <c r="B326" s="3">
        <f t="shared" si="5"/>
        <v>-7.3046875</v>
      </c>
      <c r="C326">
        <v>0</v>
      </c>
      <c r="D326">
        <v>0.45072207792207791</v>
      </c>
      <c r="E326">
        <v>0.236291</v>
      </c>
      <c r="F326">
        <v>1</v>
      </c>
      <c r="G326">
        <v>5.8291000000000003E-2</v>
      </c>
      <c r="H326">
        <v>0</v>
      </c>
      <c r="I326">
        <v>7.9300847846339834E-4</v>
      </c>
    </row>
    <row r="327" spans="1:9" x14ac:dyDescent="0.25">
      <c r="A327">
        <v>-186</v>
      </c>
      <c r="B327" s="3">
        <f t="shared" si="5"/>
        <v>-7.265625</v>
      </c>
      <c r="C327">
        <v>0</v>
      </c>
      <c r="D327">
        <v>0.45637402597402599</v>
      </c>
      <c r="E327">
        <v>0.241289</v>
      </c>
      <c r="F327">
        <v>1</v>
      </c>
      <c r="G327">
        <v>5.9924999999999999E-2</v>
      </c>
      <c r="H327">
        <v>0</v>
      </c>
      <c r="I327">
        <v>8.6028169128934213E-4</v>
      </c>
    </row>
    <row r="328" spans="1:9" x14ac:dyDescent="0.25">
      <c r="A328">
        <v>-185</v>
      </c>
      <c r="B328" s="3">
        <f t="shared" si="5"/>
        <v>-7.2265625</v>
      </c>
      <c r="C328">
        <v>0</v>
      </c>
      <c r="D328">
        <v>0.4538805194805195</v>
      </c>
      <c r="E328">
        <v>0.24804699999999999</v>
      </c>
      <c r="F328">
        <v>1</v>
      </c>
      <c r="G328">
        <v>6.1587999999999997E-2</v>
      </c>
      <c r="H328">
        <v>0</v>
      </c>
      <c r="I328">
        <v>9.4590214397690699E-4</v>
      </c>
    </row>
    <row r="329" spans="1:9" x14ac:dyDescent="0.25">
      <c r="A329">
        <v>-184</v>
      </c>
      <c r="B329" s="3">
        <f t="shared" si="5"/>
        <v>-7.1875</v>
      </c>
      <c r="C329">
        <v>0</v>
      </c>
      <c r="D329">
        <v>0.45723116883116882</v>
      </c>
      <c r="E329">
        <v>0.25318499999999999</v>
      </c>
      <c r="F329">
        <v>1</v>
      </c>
      <c r="G329">
        <v>6.3279000000000002E-2</v>
      </c>
      <c r="H329">
        <v>0</v>
      </c>
      <c r="I329">
        <v>1.0386576343884356E-3</v>
      </c>
    </row>
    <row r="330" spans="1:9" x14ac:dyDescent="0.25">
      <c r="A330">
        <v>-183</v>
      </c>
      <c r="B330" s="3">
        <f t="shared" si="5"/>
        <v>-7.1484375</v>
      </c>
      <c r="C330">
        <v>0</v>
      </c>
      <c r="D330">
        <v>0.4543220779220779</v>
      </c>
      <c r="E330">
        <v>0.26012999999999997</v>
      </c>
      <c r="F330">
        <v>1</v>
      </c>
      <c r="G330">
        <v>6.5000000000000002E-2</v>
      </c>
      <c r="H330">
        <v>0</v>
      </c>
      <c r="I330">
        <v>1.1385481625239278E-3</v>
      </c>
    </row>
    <row r="331" spans="1:9" x14ac:dyDescent="0.25">
      <c r="A331">
        <v>-182</v>
      </c>
      <c r="B331" s="3">
        <f t="shared" si="5"/>
        <v>-7.109375</v>
      </c>
      <c r="C331">
        <v>0</v>
      </c>
      <c r="D331">
        <v>0.45631168831168833</v>
      </c>
      <c r="E331">
        <v>0.26540799999999998</v>
      </c>
      <c r="F331">
        <v>1</v>
      </c>
      <c r="G331">
        <v>6.6750000000000004E-2</v>
      </c>
      <c r="H331">
        <v>0</v>
      </c>
      <c r="I331">
        <v>1.2476123105902308E-3</v>
      </c>
    </row>
    <row r="332" spans="1:9" x14ac:dyDescent="0.25">
      <c r="A332">
        <v>-181</v>
      </c>
      <c r="B332" s="3">
        <f t="shared" si="5"/>
        <v>-7.0703125</v>
      </c>
      <c r="C332">
        <v>0</v>
      </c>
      <c r="D332">
        <v>0.45430649350649349</v>
      </c>
      <c r="E332">
        <v>0.27254</v>
      </c>
      <c r="F332">
        <v>1</v>
      </c>
      <c r="G332">
        <v>6.8529999999999994E-2</v>
      </c>
      <c r="H332">
        <v>0</v>
      </c>
      <c r="I332">
        <v>1.3648307874839206E-3</v>
      </c>
    </row>
    <row r="333" spans="1:9" x14ac:dyDescent="0.25">
      <c r="A333">
        <v>-180</v>
      </c>
      <c r="B333" s="3">
        <f t="shared" si="5"/>
        <v>-7.03125</v>
      </c>
      <c r="C333">
        <v>0</v>
      </c>
      <c r="D333">
        <v>0.4560519480519481</v>
      </c>
      <c r="E333">
        <v>0.27795799999999998</v>
      </c>
      <c r="F333">
        <v>1</v>
      </c>
      <c r="G333">
        <v>7.0338999999999999E-2</v>
      </c>
      <c r="H333">
        <v>0</v>
      </c>
      <c r="I333">
        <v>1.4779720999639171E-3</v>
      </c>
    </row>
    <row r="334" spans="1:9" x14ac:dyDescent="0.25">
      <c r="A334">
        <v>-179</v>
      </c>
      <c r="B334" s="3">
        <f t="shared" si="5"/>
        <v>-6.9921875</v>
      </c>
      <c r="C334">
        <v>0</v>
      </c>
      <c r="D334">
        <v>0.45863376623376628</v>
      </c>
      <c r="E334">
        <v>0.285277</v>
      </c>
      <c r="F334">
        <v>1</v>
      </c>
      <c r="G334">
        <v>7.2178999999999993E-2</v>
      </c>
      <c r="H334">
        <v>0</v>
      </c>
      <c r="I334">
        <v>1.5880555391336432E-3</v>
      </c>
    </row>
    <row r="335" spans="1:9" x14ac:dyDescent="0.25">
      <c r="A335">
        <v>-178</v>
      </c>
      <c r="B335" s="3">
        <f t="shared" si="5"/>
        <v>-6.953125</v>
      </c>
      <c r="C335">
        <v>0</v>
      </c>
      <c r="D335">
        <v>0.45194805194805193</v>
      </c>
      <c r="E335">
        <v>0.29083599999999998</v>
      </c>
      <c r="F335">
        <v>1</v>
      </c>
      <c r="G335">
        <v>7.4048000000000003E-2</v>
      </c>
      <c r="H335">
        <v>0</v>
      </c>
      <c r="I335">
        <v>1.7317755847163414E-3</v>
      </c>
    </row>
    <row r="336" spans="1:9" x14ac:dyDescent="0.25">
      <c r="A336">
        <v>-177</v>
      </c>
      <c r="B336" s="3">
        <f t="shared" si="5"/>
        <v>-6.9140625</v>
      </c>
      <c r="C336">
        <v>0</v>
      </c>
      <c r="D336">
        <v>0.45699740259740257</v>
      </c>
      <c r="E336">
        <v>0.29834100000000002</v>
      </c>
      <c r="F336">
        <v>1</v>
      </c>
      <c r="G336">
        <v>7.5948000000000002E-2</v>
      </c>
      <c r="H336">
        <v>0</v>
      </c>
      <c r="I336">
        <v>1.8856885413332735E-3</v>
      </c>
    </row>
    <row r="337" spans="1:9" x14ac:dyDescent="0.25">
      <c r="A337">
        <v>-176</v>
      </c>
      <c r="B337" s="3">
        <f t="shared" si="5"/>
        <v>-6.875</v>
      </c>
      <c r="C337">
        <v>0</v>
      </c>
      <c r="D337">
        <v>0.4604571428571429</v>
      </c>
      <c r="E337">
        <v>0.30403999999999998</v>
      </c>
      <c r="F337">
        <v>1</v>
      </c>
      <c r="G337">
        <v>7.7879000000000004E-2</v>
      </c>
      <c r="H337">
        <v>0</v>
      </c>
      <c r="I337">
        <v>2.0518329911912861E-3</v>
      </c>
    </row>
    <row r="338" spans="1:9" x14ac:dyDescent="0.25">
      <c r="A338">
        <v>-175</v>
      </c>
      <c r="B338" s="3">
        <f t="shared" si="5"/>
        <v>-6.8359375</v>
      </c>
      <c r="C338">
        <v>0</v>
      </c>
      <c r="D338">
        <v>0.45386493506493508</v>
      </c>
      <c r="E338">
        <v>0.31173200000000001</v>
      </c>
      <c r="F338">
        <v>1</v>
      </c>
      <c r="G338">
        <v>7.9839999999999994E-2</v>
      </c>
      <c r="H338">
        <v>0</v>
      </c>
      <c r="I338">
        <v>2.231228225393803E-3</v>
      </c>
    </row>
    <row r="339" spans="1:9" x14ac:dyDescent="0.25">
      <c r="A339">
        <v>-174</v>
      </c>
      <c r="B339" s="3">
        <f t="shared" si="5"/>
        <v>-6.796875</v>
      </c>
      <c r="C339">
        <v>0</v>
      </c>
      <c r="D339">
        <v>0.45516883116883117</v>
      </c>
      <c r="E339">
        <v>0.31757099999999999</v>
      </c>
      <c r="F339">
        <v>1</v>
      </c>
      <c r="G339">
        <v>8.1832000000000002E-2</v>
      </c>
      <c r="H339">
        <v>0</v>
      </c>
      <c r="I339">
        <v>2.3922762197346992E-3</v>
      </c>
    </row>
    <row r="340" spans="1:9" x14ac:dyDescent="0.25">
      <c r="A340">
        <v>-173</v>
      </c>
      <c r="B340" s="3">
        <f t="shared" si="5"/>
        <v>-6.7578125</v>
      </c>
      <c r="C340">
        <v>0</v>
      </c>
      <c r="D340">
        <v>0.45502337662337661</v>
      </c>
      <c r="E340">
        <v>0.32544899999999999</v>
      </c>
      <c r="F340">
        <v>1</v>
      </c>
      <c r="G340">
        <v>8.3856E-2</v>
      </c>
      <c r="H340">
        <v>0</v>
      </c>
      <c r="I340">
        <v>2.5686135806269458E-3</v>
      </c>
    </row>
    <row r="341" spans="1:9" x14ac:dyDescent="0.25">
      <c r="A341">
        <v>-172</v>
      </c>
      <c r="B341" s="3">
        <f t="shared" si="5"/>
        <v>-6.71875</v>
      </c>
      <c r="C341">
        <v>0</v>
      </c>
      <c r="D341">
        <v>0.45793766233766237</v>
      </c>
      <c r="E341">
        <v>0.331428</v>
      </c>
      <c r="F341">
        <v>1</v>
      </c>
      <c r="G341">
        <v>8.591E-2</v>
      </c>
      <c r="H341">
        <v>0</v>
      </c>
      <c r="I341">
        <v>2.7877611678629745E-3</v>
      </c>
    </row>
    <row r="342" spans="1:9" x14ac:dyDescent="0.25">
      <c r="A342">
        <v>-171</v>
      </c>
      <c r="B342" s="3">
        <f t="shared" si="5"/>
        <v>-6.6796875</v>
      </c>
      <c r="C342">
        <v>0</v>
      </c>
      <c r="D342">
        <v>0.4608155844155844</v>
      </c>
      <c r="E342">
        <v>0.33949200000000002</v>
      </c>
      <c r="F342">
        <v>1</v>
      </c>
      <c r="G342">
        <v>8.7996000000000005E-2</v>
      </c>
      <c r="H342">
        <v>0</v>
      </c>
      <c r="I342">
        <v>3.0191402483400842E-3</v>
      </c>
    </row>
    <row r="343" spans="1:9" x14ac:dyDescent="0.25">
      <c r="A343">
        <v>-170</v>
      </c>
      <c r="B343" s="3">
        <f t="shared" si="5"/>
        <v>-6.640625</v>
      </c>
      <c r="C343">
        <v>0</v>
      </c>
      <c r="D343">
        <v>0.46117402597402596</v>
      </c>
      <c r="E343">
        <v>0.34560999999999997</v>
      </c>
      <c r="F343">
        <v>1</v>
      </c>
      <c r="G343">
        <v>9.0112999999999999E-2</v>
      </c>
      <c r="H343">
        <v>0</v>
      </c>
      <c r="I343">
        <v>3.2668279864719683E-3</v>
      </c>
    </row>
    <row r="344" spans="1:9" x14ac:dyDescent="0.25">
      <c r="A344">
        <v>-169</v>
      </c>
      <c r="B344" s="3">
        <f t="shared" si="5"/>
        <v>-6.6015625</v>
      </c>
      <c r="C344">
        <v>0</v>
      </c>
      <c r="D344">
        <v>0.46074285714285712</v>
      </c>
      <c r="E344">
        <v>0.35386000000000001</v>
      </c>
      <c r="F344">
        <v>1</v>
      </c>
      <c r="G344">
        <v>9.2262999999999998E-2</v>
      </c>
      <c r="H344">
        <v>0</v>
      </c>
      <c r="I344">
        <v>3.5287858000517796E-3</v>
      </c>
    </row>
    <row r="345" spans="1:9" x14ac:dyDescent="0.25">
      <c r="A345">
        <v>-168</v>
      </c>
      <c r="B345" s="3">
        <f t="shared" si="5"/>
        <v>-6.5625</v>
      </c>
      <c r="C345">
        <v>0</v>
      </c>
      <c r="D345">
        <v>0.46083116883116881</v>
      </c>
      <c r="E345">
        <v>0.36011599999999999</v>
      </c>
      <c r="F345">
        <v>1</v>
      </c>
      <c r="G345">
        <v>9.4444E-2</v>
      </c>
      <c r="H345">
        <v>0</v>
      </c>
      <c r="I345">
        <v>3.7571070072186198E-3</v>
      </c>
    </row>
    <row r="346" spans="1:9" x14ac:dyDescent="0.25">
      <c r="A346">
        <v>-167</v>
      </c>
      <c r="B346" s="3">
        <f t="shared" si="5"/>
        <v>-6.5234375</v>
      </c>
      <c r="C346">
        <v>0</v>
      </c>
      <c r="D346">
        <v>0.46606233766233768</v>
      </c>
      <c r="E346">
        <v>0.36855100000000002</v>
      </c>
      <c r="F346">
        <v>1</v>
      </c>
      <c r="G346">
        <v>9.6657000000000007E-2</v>
      </c>
      <c r="H346">
        <v>0</v>
      </c>
      <c r="I346">
        <v>4.0374120606600523E-3</v>
      </c>
    </row>
    <row r="347" spans="1:9" x14ac:dyDescent="0.25">
      <c r="A347">
        <v>-166</v>
      </c>
      <c r="B347" s="3">
        <f t="shared" si="5"/>
        <v>-6.484375</v>
      </c>
      <c r="C347">
        <v>0</v>
      </c>
      <c r="D347">
        <v>0.46502857142857146</v>
      </c>
      <c r="E347">
        <v>0.37494499999999997</v>
      </c>
      <c r="F347">
        <v>1</v>
      </c>
      <c r="G347">
        <v>9.8903000000000005E-2</v>
      </c>
      <c r="H347">
        <v>0</v>
      </c>
      <c r="I347">
        <v>4.3564501760315734E-3</v>
      </c>
    </row>
    <row r="348" spans="1:9" x14ac:dyDescent="0.25">
      <c r="A348">
        <v>-165</v>
      </c>
      <c r="B348" s="3">
        <f t="shared" si="5"/>
        <v>-6.4453125</v>
      </c>
      <c r="C348">
        <v>0</v>
      </c>
      <c r="D348">
        <v>0.45997922077922082</v>
      </c>
      <c r="E348">
        <v>0.38356400000000002</v>
      </c>
      <c r="F348">
        <v>1</v>
      </c>
      <c r="G348">
        <v>0.10118099999999999</v>
      </c>
      <c r="H348">
        <v>0</v>
      </c>
      <c r="I348">
        <v>4.6999512778852564E-3</v>
      </c>
    </row>
    <row r="349" spans="1:9" x14ac:dyDescent="0.25">
      <c r="A349">
        <v>-164</v>
      </c>
      <c r="B349" s="3">
        <f t="shared" si="5"/>
        <v>-6.40625</v>
      </c>
      <c r="C349">
        <v>0</v>
      </c>
      <c r="D349">
        <v>0.46005194805194805</v>
      </c>
      <c r="E349">
        <v>0.390096</v>
      </c>
      <c r="F349">
        <v>1</v>
      </c>
      <c r="G349">
        <v>0.103492</v>
      </c>
      <c r="H349">
        <v>0</v>
      </c>
      <c r="I349">
        <v>5.0261244309807414E-3</v>
      </c>
    </row>
    <row r="350" spans="1:9" x14ac:dyDescent="0.25">
      <c r="A350">
        <v>-163</v>
      </c>
      <c r="B350" s="3">
        <f t="shared" si="5"/>
        <v>-6.3671875</v>
      </c>
      <c r="C350">
        <v>0</v>
      </c>
      <c r="D350">
        <v>0.46720519480519479</v>
      </c>
      <c r="E350">
        <v>0.398897</v>
      </c>
      <c r="F350">
        <v>1</v>
      </c>
      <c r="G350">
        <v>0.105835</v>
      </c>
      <c r="H350">
        <v>0</v>
      </c>
      <c r="I350">
        <v>5.4226286702124408E-3</v>
      </c>
    </row>
    <row r="351" spans="1:9" x14ac:dyDescent="0.25">
      <c r="A351">
        <v>-162</v>
      </c>
      <c r="B351" s="3">
        <f t="shared" si="5"/>
        <v>-6.328125</v>
      </c>
      <c r="C351">
        <v>0</v>
      </c>
      <c r="D351">
        <v>0.4623480519480519</v>
      </c>
      <c r="E351">
        <v>0.40556700000000001</v>
      </c>
      <c r="F351">
        <v>1</v>
      </c>
      <c r="G351">
        <v>0.108212</v>
      </c>
      <c r="H351">
        <v>0</v>
      </c>
      <c r="I351">
        <v>5.7538982788250424E-3</v>
      </c>
    </row>
    <row r="352" spans="1:9" x14ac:dyDescent="0.25">
      <c r="A352">
        <v>-161</v>
      </c>
      <c r="B352" s="3">
        <f t="shared" si="5"/>
        <v>-6.2890625</v>
      </c>
      <c r="C352">
        <v>0</v>
      </c>
      <c r="D352">
        <v>0.46578701298701297</v>
      </c>
      <c r="E352">
        <v>0.41454999999999997</v>
      </c>
      <c r="F352">
        <v>1</v>
      </c>
      <c r="G352">
        <v>0.110621</v>
      </c>
      <c r="H352">
        <v>0</v>
      </c>
      <c r="I352">
        <v>6.1881162888834072E-3</v>
      </c>
    </row>
    <row r="353" spans="1:9" x14ac:dyDescent="0.25">
      <c r="A353">
        <v>-160</v>
      </c>
      <c r="B353" s="3">
        <f t="shared" si="5"/>
        <v>-6.25</v>
      </c>
      <c r="C353">
        <v>0</v>
      </c>
      <c r="D353">
        <v>0.46423896103896106</v>
      </c>
      <c r="E353">
        <v>0.42135499999999998</v>
      </c>
      <c r="F353">
        <v>1</v>
      </c>
      <c r="G353">
        <v>0.113064</v>
      </c>
      <c r="H353">
        <v>0</v>
      </c>
      <c r="I353">
        <v>6.6111220968041139E-3</v>
      </c>
    </row>
    <row r="354" spans="1:9" x14ac:dyDescent="0.25">
      <c r="A354">
        <v>-159</v>
      </c>
      <c r="B354" s="3">
        <f t="shared" si="5"/>
        <v>-6.2109375</v>
      </c>
      <c r="C354">
        <v>0</v>
      </c>
      <c r="D354">
        <v>0.4670961038961039</v>
      </c>
      <c r="E354">
        <v>0.43051899999999999</v>
      </c>
      <c r="F354">
        <v>1</v>
      </c>
      <c r="G354">
        <v>0.115541</v>
      </c>
      <c r="H354">
        <v>0</v>
      </c>
      <c r="I354">
        <v>7.1217869396192337E-3</v>
      </c>
    </row>
    <row r="355" spans="1:9" x14ac:dyDescent="0.25">
      <c r="A355">
        <v>-158</v>
      </c>
      <c r="B355" s="3">
        <f t="shared" si="5"/>
        <v>-6.171875</v>
      </c>
      <c r="C355">
        <v>0</v>
      </c>
      <c r="D355">
        <v>0.46738701298701296</v>
      </c>
      <c r="E355">
        <v>0.43746000000000002</v>
      </c>
      <c r="F355">
        <v>1</v>
      </c>
      <c r="G355">
        <v>0.118051</v>
      </c>
      <c r="H355">
        <v>0</v>
      </c>
      <c r="I355">
        <v>7.5560049496775986E-3</v>
      </c>
    </row>
    <row r="356" spans="1:9" x14ac:dyDescent="0.25">
      <c r="A356">
        <v>-157</v>
      </c>
      <c r="B356" s="3">
        <f t="shared" si="5"/>
        <v>-6.1328125</v>
      </c>
      <c r="C356">
        <v>0</v>
      </c>
      <c r="D356">
        <v>0.46855064935064933</v>
      </c>
      <c r="E356">
        <v>0.44445800000000002</v>
      </c>
      <c r="F356">
        <v>1</v>
      </c>
      <c r="G356">
        <v>0.12059400000000001</v>
      </c>
      <c r="H356">
        <v>0</v>
      </c>
      <c r="I356">
        <v>8.0758434124235268E-3</v>
      </c>
    </row>
    <row r="357" spans="1:9" x14ac:dyDescent="0.25">
      <c r="A357">
        <v>-156</v>
      </c>
      <c r="B357" s="3">
        <f t="shared" si="5"/>
        <v>-6.09375</v>
      </c>
      <c r="C357">
        <v>0</v>
      </c>
      <c r="D357">
        <v>0.46627012987012989</v>
      </c>
      <c r="E357">
        <v>0.45387699999999997</v>
      </c>
      <c r="F357">
        <v>1</v>
      </c>
      <c r="G357">
        <v>0.123172</v>
      </c>
      <c r="H357">
        <v>0</v>
      </c>
      <c r="I357">
        <v>8.6293184815824289E-3</v>
      </c>
    </row>
    <row r="358" spans="1:9" x14ac:dyDescent="0.25">
      <c r="A358">
        <v>-155</v>
      </c>
      <c r="B358" s="3">
        <f t="shared" si="5"/>
        <v>-6.0546875</v>
      </c>
      <c r="C358">
        <v>0</v>
      </c>
      <c r="D358">
        <v>0.47049350649350646</v>
      </c>
      <c r="E358">
        <v>0.461009</v>
      </c>
      <c r="F358">
        <v>1</v>
      </c>
      <c r="G358">
        <v>0.12578300000000001</v>
      </c>
      <c r="H358">
        <v>0</v>
      </c>
      <c r="I358">
        <v>9.2490474724638509E-3</v>
      </c>
    </row>
    <row r="359" spans="1:9" x14ac:dyDescent="0.25">
      <c r="A359">
        <v>-154</v>
      </c>
      <c r="B359" s="3">
        <f t="shared" si="5"/>
        <v>-6.015625</v>
      </c>
      <c r="C359">
        <v>0</v>
      </c>
      <c r="D359">
        <v>0.46918961038961038</v>
      </c>
      <c r="E359">
        <v>0.468198</v>
      </c>
      <c r="F359">
        <v>1</v>
      </c>
      <c r="G359">
        <v>0.12842899999999999</v>
      </c>
      <c r="H359">
        <v>0</v>
      </c>
      <c r="I359">
        <v>9.8392170213459952E-3</v>
      </c>
    </row>
    <row r="360" spans="1:9" x14ac:dyDescent="0.25">
      <c r="A360">
        <v>-153</v>
      </c>
      <c r="B360" s="3">
        <f t="shared" si="5"/>
        <v>-5.9765625</v>
      </c>
      <c r="C360">
        <v>0</v>
      </c>
      <c r="D360">
        <v>0.47084675324675329</v>
      </c>
      <c r="E360">
        <v>0.475443</v>
      </c>
      <c r="F360">
        <v>1</v>
      </c>
      <c r="G360">
        <v>0.13111</v>
      </c>
      <c r="H360">
        <v>0</v>
      </c>
      <c r="I360">
        <v>1.0454868847813723E-2</v>
      </c>
    </row>
    <row r="361" spans="1:9" x14ac:dyDescent="0.25">
      <c r="A361">
        <v>-152</v>
      </c>
      <c r="B361" s="3">
        <f t="shared" si="5"/>
        <v>-5.9375</v>
      </c>
      <c r="C361">
        <v>0</v>
      </c>
      <c r="D361">
        <v>0.47203636363636364</v>
      </c>
      <c r="E361">
        <v>0.48030400000000001</v>
      </c>
      <c r="F361">
        <v>1</v>
      </c>
      <c r="G361">
        <v>0.133824</v>
      </c>
      <c r="H361">
        <v>0</v>
      </c>
      <c r="I361">
        <v>1.1191816315588835E-2</v>
      </c>
    </row>
    <row r="362" spans="1:9" x14ac:dyDescent="0.25">
      <c r="A362">
        <v>-151</v>
      </c>
      <c r="B362" s="3">
        <f t="shared" si="5"/>
        <v>-5.8984375</v>
      </c>
      <c r="C362">
        <v>0</v>
      </c>
      <c r="D362">
        <v>0.47016103896103895</v>
      </c>
      <c r="E362">
        <v>0.48274400000000001</v>
      </c>
      <c r="F362">
        <v>1</v>
      </c>
      <c r="G362">
        <v>0.136574</v>
      </c>
      <c r="H362">
        <v>0</v>
      </c>
      <c r="I362">
        <v>1.1820718926401066E-2</v>
      </c>
    </row>
    <row r="363" spans="1:9" x14ac:dyDescent="0.25">
      <c r="A363">
        <v>-150</v>
      </c>
      <c r="B363" s="3">
        <f t="shared" si="5"/>
        <v>-5.859375</v>
      </c>
      <c r="C363">
        <v>0</v>
      </c>
      <c r="D363">
        <v>0.47729870129870128</v>
      </c>
      <c r="E363">
        <v>0.48274400000000001</v>
      </c>
      <c r="F363">
        <v>1</v>
      </c>
      <c r="G363">
        <v>0.13935800000000001</v>
      </c>
      <c r="H363">
        <v>0</v>
      </c>
      <c r="I363">
        <v>1.2618823860381581E-2</v>
      </c>
    </row>
    <row r="364" spans="1:9" x14ac:dyDescent="0.25">
      <c r="A364">
        <v>-149</v>
      </c>
      <c r="B364" s="3">
        <f t="shared" si="5"/>
        <v>-5.8203125</v>
      </c>
      <c r="C364">
        <v>0</v>
      </c>
      <c r="D364">
        <v>0.4726285714285714</v>
      </c>
      <c r="E364">
        <v>0.47787000000000002</v>
      </c>
      <c r="F364">
        <v>1</v>
      </c>
      <c r="G364">
        <v>0.142177</v>
      </c>
      <c r="H364">
        <v>0</v>
      </c>
      <c r="I364">
        <v>1.3412851629948404E-2</v>
      </c>
    </row>
    <row r="365" spans="1:9" x14ac:dyDescent="0.25">
      <c r="A365">
        <v>-148</v>
      </c>
      <c r="B365" s="3">
        <f t="shared" si="5"/>
        <v>-5.78125</v>
      </c>
      <c r="C365">
        <v>0</v>
      </c>
      <c r="D365">
        <v>0.47455584415584418</v>
      </c>
      <c r="E365">
        <v>0.47060600000000002</v>
      </c>
      <c r="F365">
        <v>1</v>
      </c>
      <c r="G365">
        <v>0.14503099999999999</v>
      </c>
      <c r="H365">
        <v>0</v>
      </c>
      <c r="I365">
        <v>1.4310847092064411E-2</v>
      </c>
    </row>
    <row r="366" spans="1:9" x14ac:dyDescent="0.25">
      <c r="A366">
        <v>-147</v>
      </c>
      <c r="B366" s="3">
        <f t="shared" si="5"/>
        <v>-5.7421875</v>
      </c>
      <c r="C366">
        <v>0</v>
      </c>
      <c r="D366">
        <v>0.47681038961038963</v>
      </c>
      <c r="E366">
        <v>0.46339900000000001</v>
      </c>
      <c r="F366">
        <v>1</v>
      </c>
      <c r="G366">
        <v>0.147921</v>
      </c>
      <c r="H366">
        <v>0</v>
      </c>
      <c r="I366">
        <v>1.5201707516456456E-2</v>
      </c>
    </row>
    <row r="367" spans="1:9" x14ac:dyDescent="0.25">
      <c r="A367">
        <v>-146</v>
      </c>
      <c r="B367" s="3">
        <f t="shared" si="5"/>
        <v>-5.703125</v>
      </c>
      <c r="C367">
        <v>0</v>
      </c>
      <c r="D367">
        <v>0.47285194805194808</v>
      </c>
      <c r="E367">
        <v>0.45624799999999999</v>
      </c>
      <c r="F367">
        <v>1</v>
      </c>
      <c r="G367">
        <v>0.15084500000000001</v>
      </c>
      <c r="H367">
        <v>0</v>
      </c>
      <c r="I367">
        <v>1.6031410474643095E-2</v>
      </c>
    </row>
    <row r="368" spans="1:9" x14ac:dyDescent="0.25">
      <c r="A368">
        <v>-145</v>
      </c>
      <c r="B368" s="3">
        <f t="shared" si="5"/>
        <v>-5.6640625</v>
      </c>
      <c r="C368">
        <v>0</v>
      </c>
      <c r="D368">
        <v>0.47837922077922074</v>
      </c>
      <c r="E368">
        <v>0.44915500000000003</v>
      </c>
      <c r="F368">
        <v>1</v>
      </c>
      <c r="G368">
        <v>0.153806</v>
      </c>
      <c r="H368">
        <v>0</v>
      </c>
      <c r="I368">
        <v>1.7130206284133514E-2</v>
      </c>
    </row>
    <row r="369" spans="1:9" x14ac:dyDescent="0.25">
      <c r="A369">
        <v>-144</v>
      </c>
      <c r="B369" s="3">
        <f t="shared" si="5"/>
        <v>-5.625</v>
      </c>
      <c r="C369">
        <v>9.9999999999999995E-7</v>
      </c>
      <c r="D369">
        <v>0.47678961038961037</v>
      </c>
      <c r="E369">
        <v>0.43978699999999998</v>
      </c>
      <c r="F369">
        <v>1</v>
      </c>
      <c r="G369">
        <v>0.156802</v>
      </c>
      <c r="H369">
        <v>9.9999999999999995E-7</v>
      </c>
      <c r="I369">
        <v>1.811382219893708E-2</v>
      </c>
    </row>
    <row r="370" spans="1:9" x14ac:dyDescent="0.25">
      <c r="A370">
        <v>-143</v>
      </c>
      <c r="B370" s="3">
        <f t="shared" si="5"/>
        <v>-5.5859375</v>
      </c>
      <c r="C370">
        <v>7.9999999999999996E-6</v>
      </c>
      <c r="D370">
        <v>0.47989090909090909</v>
      </c>
      <c r="E370">
        <v>0.432834</v>
      </c>
      <c r="F370">
        <v>1</v>
      </c>
      <c r="G370">
        <v>0.159833</v>
      </c>
      <c r="H370">
        <v>7.9999999999999996E-6</v>
      </c>
      <c r="I370">
        <v>1.9107631024774887E-2</v>
      </c>
    </row>
    <row r="371" spans="1:9" x14ac:dyDescent="0.25">
      <c r="A371">
        <v>-142</v>
      </c>
      <c r="B371" s="3">
        <f t="shared" si="5"/>
        <v>-5.546875</v>
      </c>
      <c r="C371">
        <v>1.8E-5</v>
      </c>
      <c r="D371">
        <v>0.4766753246753247</v>
      </c>
      <c r="E371">
        <v>0.42594300000000002</v>
      </c>
      <c r="F371">
        <v>1</v>
      </c>
      <c r="G371">
        <v>0.16290099999999999</v>
      </c>
      <c r="H371">
        <v>1.8E-5</v>
      </c>
      <c r="I371">
        <v>2.0439844496949262E-2</v>
      </c>
    </row>
    <row r="372" spans="1:9" x14ac:dyDescent="0.25">
      <c r="A372">
        <v>-141</v>
      </c>
      <c r="B372" s="3">
        <f t="shared" si="5"/>
        <v>-5.5078125</v>
      </c>
      <c r="C372">
        <v>4.3999999999999999E-5</v>
      </c>
      <c r="D372">
        <v>0.47856103896103896</v>
      </c>
      <c r="E372">
        <v>0.41685499999999998</v>
      </c>
      <c r="F372">
        <v>1</v>
      </c>
      <c r="G372">
        <v>0.16600500000000001</v>
      </c>
      <c r="H372">
        <v>4.3999999999999999E-5</v>
      </c>
      <c r="I372">
        <v>2.1517235193267786E-2</v>
      </c>
    </row>
    <row r="373" spans="1:9" x14ac:dyDescent="0.25">
      <c r="A373">
        <v>-140</v>
      </c>
      <c r="B373" s="3">
        <f t="shared" si="5"/>
        <v>-5.46875</v>
      </c>
      <c r="C373">
        <v>7.2999999999999999E-5</v>
      </c>
      <c r="D373">
        <v>0.48339220779220776</v>
      </c>
      <c r="E373">
        <v>0.41011799999999998</v>
      </c>
      <c r="F373">
        <v>1</v>
      </c>
      <c r="G373">
        <v>0.16914399999999999</v>
      </c>
      <c r="H373">
        <v>7.2999999999999999E-5</v>
      </c>
      <c r="I373">
        <v>2.2716940821997118E-2</v>
      </c>
    </row>
    <row r="374" spans="1:9" x14ac:dyDescent="0.25">
      <c r="A374">
        <v>-139</v>
      </c>
      <c r="B374" s="3">
        <f t="shared" si="5"/>
        <v>-5.4296875</v>
      </c>
      <c r="C374">
        <v>1.2899999999999999E-4</v>
      </c>
      <c r="D374">
        <v>0.47853506493506492</v>
      </c>
      <c r="E374">
        <v>0.40124300000000002</v>
      </c>
      <c r="F374">
        <v>1</v>
      </c>
      <c r="G374">
        <v>0.172321</v>
      </c>
      <c r="H374">
        <v>1.2899999999999999E-4</v>
      </c>
      <c r="I374">
        <v>2.4237723148304819E-2</v>
      </c>
    </row>
    <row r="375" spans="1:9" x14ac:dyDescent="0.25">
      <c r="A375">
        <v>-138</v>
      </c>
      <c r="B375" s="3">
        <f t="shared" si="5"/>
        <v>-5.390625</v>
      </c>
      <c r="C375">
        <v>1.8599999999999999E-4</v>
      </c>
      <c r="D375">
        <v>0.48275324675324677</v>
      </c>
      <c r="E375">
        <v>0.39467000000000002</v>
      </c>
      <c r="F375">
        <v>1</v>
      </c>
      <c r="G375">
        <v>0.17553299999999999</v>
      </c>
      <c r="H375">
        <v>1.8599999999999999E-4</v>
      </c>
      <c r="I375">
        <v>2.5486354749998469E-2</v>
      </c>
    </row>
    <row r="376" spans="1:9" x14ac:dyDescent="0.25">
      <c r="A376">
        <v>-137</v>
      </c>
      <c r="B376" s="3">
        <f t="shared" si="5"/>
        <v>-5.3515625</v>
      </c>
      <c r="C376">
        <v>2.8499999999999999E-4</v>
      </c>
      <c r="D376">
        <v>0.48024415584415586</v>
      </c>
      <c r="E376">
        <v>0.386019</v>
      </c>
      <c r="F376">
        <v>1</v>
      </c>
      <c r="G376">
        <v>0.178782</v>
      </c>
      <c r="H376">
        <v>2.8499999999999999E-4</v>
      </c>
      <c r="I376">
        <v>2.6799201691207798E-2</v>
      </c>
    </row>
    <row r="377" spans="1:9" x14ac:dyDescent="0.25">
      <c r="A377">
        <v>-136</v>
      </c>
      <c r="B377" s="3">
        <f t="shared" si="5"/>
        <v>-5.3125</v>
      </c>
      <c r="C377">
        <v>3.7800000000000003E-4</v>
      </c>
      <c r="D377">
        <v>0.48128311688311692</v>
      </c>
      <c r="E377">
        <v>0.37962000000000001</v>
      </c>
      <c r="F377">
        <v>1</v>
      </c>
      <c r="G377">
        <v>0.18206800000000001</v>
      </c>
      <c r="H377">
        <v>3.7800000000000003E-4</v>
      </c>
      <c r="I377">
        <v>2.8391334394755136E-2</v>
      </c>
    </row>
    <row r="378" spans="1:9" x14ac:dyDescent="0.25">
      <c r="A378">
        <v>-135</v>
      </c>
      <c r="B378" s="3">
        <f t="shared" si="5"/>
        <v>-5.2734375</v>
      </c>
      <c r="C378">
        <v>5.3200000000000003E-4</v>
      </c>
      <c r="D378">
        <v>0.48687272727272729</v>
      </c>
      <c r="E378">
        <v>0.37120799999999998</v>
      </c>
      <c r="F378">
        <v>1</v>
      </c>
      <c r="G378">
        <v>0.18539</v>
      </c>
      <c r="H378">
        <v>5.3200000000000003E-4</v>
      </c>
      <c r="I378">
        <v>3.0107820612920125E-2</v>
      </c>
    </row>
    <row r="379" spans="1:9" x14ac:dyDescent="0.25">
      <c r="A379">
        <v>-134</v>
      </c>
      <c r="B379" s="3">
        <f t="shared" si="5"/>
        <v>-5.234375</v>
      </c>
      <c r="C379">
        <v>6.7100000000000005E-4</v>
      </c>
      <c r="D379">
        <v>0.48871168831168832</v>
      </c>
      <c r="E379">
        <v>0.36499100000000001</v>
      </c>
      <c r="F379">
        <v>1</v>
      </c>
      <c r="G379">
        <v>0.18875</v>
      </c>
      <c r="H379">
        <v>6.7100000000000005E-4</v>
      </c>
      <c r="I379">
        <v>3.1636757268055211E-2</v>
      </c>
    </row>
    <row r="380" spans="1:9" x14ac:dyDescent="0.25">
      <c r="A380">
        <v>-133</v>
      </c>
      <c r="B380" s="3">
        <f t="shared" si="5"/>
        <v>-5.1953125</v>
      </c>
      <c r="C380">
        <v>8.9099999999999997E-4</v>
      </c>
      <c r="D380">
        <v>0.48644155844155845</v>
      </c>
      <c r="E380">
        <v>0.35682999999999998</v>
      </c>
      <c r="F380">
        <v>1</v>
      </c>
      <c r="G380">
        <v>0.19214600000000001</v>
      </c>
      <c r="H380">
        <v>8.9099999999999997E-4</v>
      </c>
      <c r="I380">
        <v>3.3480654874148127E-2</v>
      </c>
    </row>
    <row r="381" spans="1:9" x14ac:dyDescent="0.25">
      <c r="A381">
        <v>-132</v>
      </c>
      <c r="B381" s="3">
        <f t="shared" si="5"/>
        <v>-5.15625</v>
      </c>
      <c r="C381">
        <v>1.0839999999999999E-3</v>
      </c>
      <c r="D381">
        <v>0.49322077922077917</v>
      </c>
      <c r="E381">
        <v>0.35080600000000001</v>
      </c>
      <c r="F381">
        <v>1</v>
      </c>
      <c r="G381">
        <v>0.19558</v>
      </c>
      <c r="H381">
        <v>1.0839999999999999E-3</v>
      </c>
      <c r="I381">
        <v>3.5474388272444278E-2</v>
      </c>
    </row>
    <row r="382" spans="1:9" x14ac:dyDescent="0.25">
      <c r="A382">
        <v>-131</v>
      </c>
      <c r="B382" s="3">
        <f t="shared" si="5"/>
        <v>-5.1171875</v>
      </c>
      <c r="C382">
        <v>1.382E-3</v>
      </c>
      <c r="D382">
        <v>0.49579220779220778</v>
      </c>
      <c r="E382">
        <v>0.34290599999999999</v>
      </c>
      <c r="F382">
        <v>1</v>
      </c>
      <c r="G382">
        <v>0.19905100000000001</v>
      </c>
      <c r="H382">
        <v>1.382E-3</v>
      </c>
      <c r="I382">
        <v>3.7188835908402419E-2</v>
      </c>
    </row>
    <row r="383" spans="1:9" x14ac:dyDescent="0.25">
      <c r="A383">
        <v>-130</v>
      </c>
      <c r="B383" s="3">
        <f t="shared" si="5"/>
        <v>-5.078125</v>
      </c>
      <c r="C383">
        <v>1.637E-3</v>
      </c>
      <c r="D383">
        <v>0.50143896103896102</v>
      </c>
      <c r="E383">
        <v>0.33708399999999999</v>
      </c>
      <c r="F383">
        <v>1</v>
      </c>
      <c r="G383">
        <v>0.20255899999999999</v>
      </c>
      <c r="H383">
        <v>1.637E-3</v>
      </c>
      <c r="I383">
        <v>3.9108161056148671E-2</v>
      </c>
    </row>
    <row r="384" spans="1:9" x14ac:dyDescent="0.25">
      <c r="A384">
        <v>-129</v>
      </c>
      <c r="B384" s="3">
        <f t="shared" si="5"/>
        <v>-5.0390625</v>
      </c>
      <c r="C384">
        <v>2.0230000000000001E-3</v>
      </c>
      <c r="D384">
        <v>0.49922077922077918</v>
      </c>
      <c r="E384">
        <v>0.329459</v>
      </c>
      <c r="F384">
        <v>1</v>
      </c>
      <c r="G384">
        <v>0.20610500000000001</v>
      </c>
      <c r="H384">
        <v>2.0230000000000001E-3</v>
      </c>
      <c r="I384">
        <v>4.1035640532722302E-2</v>
      </c>
    </row>
    <row r="385" spans="1:9" x14ac:dyDescent="0.25">
      <c r="A385">
        <v>-128</v>
      </c>
      <c r="B385" s="3">
        <f t="shared" si="5"/>
        <v>-5</v>
      </c>
      <c r="C385">
        <v>2.3500000000000001E-3</v>
      </c>
      <c r="D385">
        <v>0.50235324675324677</v>
      </c>
      <c r="E385">
        <v>0.32384600000000002</v>
      </c>
      <c r="F385">
        <v>1</v>
      </c>
      <c r="G385">
        <v>0.20968800000000001</v>
      </c>
      <c r="H385">
        <v>2.3500000000000001E-3</v>
      </c>
      <c r="I385">
        <v>4.3042624715362958E-2</v>
      </c>
    </row>
    <row r="386" spans="1:9" x14ac:dyDescent="0.25">
      <c r="A386">
        <v>-127</v>
      </c>
      <c r="B386" s="3">
        <f t="shared" si="5"/>
        <v>-4.9609375</v>
      </c>
      <c r="C386">
        <v>2.836E-3</v>
      </c>
      <c r="D386">
        <v>0.50135064935064932</v>
      </c>
      <c r="E386">
        <v>0.31650800000000001</v>
      </c>
      <c r="F386">
        <v>1</v>
      </c>
      <c r="G386">
        <v>0.21331</v>
      </c>
      <c r="H386">
        <v>2.836E-3</v>
      </c>
      <c r="I386">
        <v>4.5409418657512073E-2</v>
      </c>
    </row>
    <row r="387" spans="1:9" x14ac:dyDescent="0.25">
      <c r="A387">
        <v>-126</v>
      </c>
      <c r="B387" s="3">
        <f t="shared" ref="B387:B450" si="6">A387*$AC$23</f>
        <v>-4.921875</v>
      </c>
      <c r="C387">
        <v>3.3839999999999999E-3</v>
      </c>
      <c r="D387">
        <v>0.50482597402597407</v>
      </c>
      <c r="E387">
        <v>0.31125700000000001</v>
      </c>
      <c r="F387">
        <v>1</v>
      </c>
      <c r="G387">
        <v>0.216969</v>
      </c>
      <c r="H387">
        <v>3.3839999999999999E-3</v>
      </c>
      <c r="I387">
        <v>4.7700785058007858E-2</v>
      </c>
    </row>
    <row r="388" spans="1:9" x14ac:dyDescent="0.25">
      <c r="A388">
        <v>-125</v>
      </c>
      <c r="B388" s="3">
        <f t="shared" si="6"/>
        <v>-4.8828125</v>
      </c>
      <c r="C388">
        <v>3.8379999999999998E-3</v>
      </c>
      <c r="D388">
        <v>0.50845714285714283</v>
      </c>
      <c r="E388">
        <v>0.30407200000000001</v>
      </c>
      <c r="F388">
        <v>1</v>
      </c>
      <c r="G388">
        <v>0.220665</v>
      </c>
      <c r="H388">
        <v>3.8379999999999998E-3</v>
      </c>
      <c r="I388">
        <v>5.0486507643663983E-2</v>
      </c>
    </row>
    <row r="389" spans="1:9" x14ac:dyDescent="0.25">
      <c r="A389">
        <v>-124</v>
      </c>
      <c r="B389" s="3">
        <f t="shared" si="6"/>
        <v>-4.84375</v>
      </c>
      <c r="C389">
        <v>4.5030000000000001E-3</v>
      </c>
      <c r="D389">
        <v>0.5049350649350649</v>
      </c>
      <c r="E389">
        <v>0.29907800000000001</v>
      </c>
      <c r="F389">
        <v>1</v>
      </c>
      <c r="G389">
        <v>0.22439999999999999</v>
      </c>
      <c r="H389">
        <v>4.5030000000000001E-3</v>
      </c>
      <c r="I389">
        <v>5.2840050801468592E-2</v>
      </c>
    </row>
    <row r="390" spans="1:9" x14ac:dyDescent="0.25">
      <c r="A390">
        <v>-123</v>
      </c>
      <c r="B390" s="3">
        <f t="shared" si="6"/>
        <v>-4.8046875</v>
      </c>
      <c r="C390">
        <v>5.0480000000000004E-3</v>
      </c>
      <c r="D390">
        <v>0.51202077922077915</v>
      </c>
      <c r="E390">
        <v>0.29217100000000001</v>
      </c>
      <c r="F390">
        <v>1</v>
      </c>
      <c r="G390">
        <v>0.22817299999999999</v>
      </c>
      <c r="H390">
        <v>5.0480000000000004E-3</v>
      </c>
      <c r="I390">
        <v>5.5344449042579867E-2</v>
      </c>
    </row>
    <row r="391" spans="1:9" x14ac:dyDescent="0.25">
      <c r="A391">
        <v>-122</v>
      </c>
      <c r="B391" s="3">
        <f t="shared" si="6"/>
        <v>-4.765625</v>
      </c>
      <c r="C391">
        <v>5.8399999999999997E-3</v>
      </c>
      <c r="D391">
        <v>0.51032727272727274</v>
      </c>
      <c r="E391">
        <v>0.28744399999999998</v>
      </c>
      <c r="F391">
        <v>1</v>
      </c>
      <c r="G391">
        <v>0.231985</v>
      </c>
      <c r="H391">
        <v>5.8399999999999997E-3</v>
      </c>
      <c r="I391">
        <v>5.8105708641753837E-2</v>
      </c>
    </row>
    <row r="392" spans="1:9" x14ac:dyDescent="0.25">
      <c r="A392">
        <v>-121</v>
      </c>
      <c r="B392" s="3">
        <f t="shared" si="6"/>
        <v>-4.7265625</v>
      </c>
      <c r="C392">
        <v>6.4840000000000002E-3</v>
      </c>
      <c r="D392">
        <v>0.51759480519480516</v>
      </c>
      <c r="E392">
        <v>0.28082299999999999</v>
      </c>
      <c r="F392">
        <v>1</v>
      </c>
      <c r="G392">
        <v>0.23583399999999999</v>
      </c>
      <c r="H392">
        <v>6.4840000000000002E-3</v>
      </c>
      <c r="I392">
        <v>6.0885315480789425E-2</v>
      </c>
    </row>
    <row r="393" spans="1:9" x14ac:dyDescent="0.25">
      <c r="A393">
        <v>-120</v>
      </c>
      <c r="B393" s="3">
        <f t="shared" si="6"/>
        <v>-4.6875</v>
      </c>
      <c r="C393">
        <v>7.4130000000000003E-3</v>
      </c>
      <c r="D393">
        <v>0.51335584415584412</v>
      </c>
      <c r="E393">
        <v>0.27637400000000001</v>
      </c>
      <c r="F393">
        <v>1</v>
      </c>
      <c r="G393">
        <v>0.23972199999999999</v>
      </c>
      <c r="H393">
        <v>7.4130000000000003E-3</v>
      </c>
      <c r="I393">
        <v>6.3676134521962663E-2</v>
      </c>
    </row>
    <row r="394" spans="1:9" x14ac:dyDescent="0.25">
      <c r="A394">
        <v>-119</v>
      </c>
      <c r="B394" s="3">
        <f t="shared" si="6"/>
        <v>-4.6484375</v>
      </c>
      <c r="C394">
        <v>8.1639999999999994E-3</v>
      </c>
      <c r="D394">
        <v>0.51244675324675326</v>
      </c>
      <c r="E394">
        <v>0.27004699999999998</v>
      </c>
      <c r="F394">
        <v>1</v>
      </c>
      <c r="G394">
        <v>0.243649</v>
      </c>
      <c r="H394">
        <v>8.1639999999999994E-3</v>
      </c>
      <c r="I394">
        <v>6.6682023985958253E-2</v>
      </c>
    </row>
    <row r="395" spans="1:9" x14ac:dyDescent="0.25">
      <c r="A395">
        <v>-118</v>
      </c>
      <c r="B395" s="3">
        <f t="shared" si="6"/>
        <v>-4.609375</v>
      </c>
      <c r="C395">
        <v>9.2399999999999999E-3</v>
      </c>
      <c r="D395">
        <v>0.51614025974025979</v>
      </c>
      <c r="E395">
        <v>0.26588499999999998</v>
      </c>
      <c r="F395">
        <v>1</v>
      </c>
      <c r="G395">
        <v>0.247614</v>
      </c>
      <c r="H395">
        <v>9.2399999999999999E-3</v>
      </c>
      <c r="I395">
        <v>6.9146669874036004E-2</v>
      </c>
    </row>
    <row r="396" spans="1:9" x14ac:dyDescent="0.25">
      <c r="A396">
        <v>-117</v>
      </c>
      <c r="B396" s="3">
        <f t="shared" si="6"/>
        <v>-4.5703125</v>
      </c>
      <c r="C396">
        <v>1.0104999999999999E-2</v>
      </c>
      <c r="D396">
        <v>0.5168987012987013</v>
      </c>
      <c r="E396">
        <v>0.25985900000000001</v>
      </c>
      <c r="F396">
        <v>1</v>
      </c>
      <c r="G396">
        <v>0.25161800000000001</v>
      </c>
      <c r="H396">
        <v>1.0104999999999999E-2</v>
      </c>
      <c r="I396">
        <v>7.255517932388382E-2</v>
      </c>
    </row>
    <row r="397" spans="1:9" x14ac:dyDescent="0.25">
      <c r="A397">
        <v>-116</v>
      </c>
      <c r="B397" s="3">
        <f t="shared" si="6"/>
        <v>-4.53125</v>
      </c>
      <c r="C397">
        <v>1.1339E-2</v>
      </c>
      <c r="D397">
        <v>0.52405194805194799</v>
      </c>
      <c r="E397">
        <v>0.255994</v>
      </c>
      <c r="F397">
        <v>1</v>
      </c>
      <c r="G397">
        <v>0.25566100000000003</v>
      </c>
      <c r="H397">
        <v>1.1339E-2</v>
      </c>
      <c r="I397">
        <v>7.5871952574423543E-2</v>
      </c>
    </row>
    <row r="398" spans="1:9" x14ac:dyDescent="0.25">
      <c r="A398">
        <v>-115</v>
      </c>
      <c r="B398" s="3">
        <f t="shared" si="6"/>
        <v>-4.4921875</v>
      </c>
      <c r="C398">
        <v>1.2324999999999999E-2</v>
      </c>
      <c r="D398">
        <v>0.52470649350649345</v>
      </c>
      <c r="E398">
        <v>0.250276</v>
      </c>
      <c r="F398">
        <v>1</v>
      </c>
      <c r="G398">
        <v>0.25974199999999997</v>
      </c>
      <c r="H398">
        <v>1.2324999999999999E-2</v>
      </c>
      <c r="I398">
        <v>7.9107182536689385E-2</v>
      </c>
    </row>
    <row r="399" spans="1:9" x14ac:dyDescent="0.25">
      <c r="A399">
        <v>-114</v>
      </c>
      <c r="B399" s="3">
        <f t="shared" si="6"/>
        <v>-4.453125</v>
      </c>
      <c r="C399">
        <v>1.3724999999999999E-2</v>
      </c>
      <c r="D399">
        <v>0.52935064935064935</v>
      </c>
      <c r="E399">
        <v>0.24671699999999999</v>
      </c>
      <c r="F399">
        <v>1</v>
      </c>
      <c r="G399">
        <v>0.26386300000000001</v>
      </c>
      <c r="H399">
        <v>1.3724999999999999E-2</v>
      </c>
      <c r="I399">
        <v>8.1870480718070196E-2</v>
      </c>
    </row>
    <row r="400" spans="1:9" x14ac:dyDescent="0.25">
      <c r="A400">
        <v>-113</v>
      </c>
      <c r="B400" s="3">
        <f t="shared" si="6"/>
        <v>-4.4140625</v>
      </c>
      <c r="C400">
        <v>1.4840000000000001E-2</v>
      </c>
      <c r="D400">
        <v>0.53034285714285712</v>
      </c>
      <c r="E400">
        <v>0.241315</v>
      </c>
      <c r="F400">
        <v>1</v>
      </c>
      <c r="G400">
        <v>0.26802300000000001</v>
      </c>
      <c r="H400">
        <v>1.4840000000000001E-2</v>
      </c>
      <c r="I400">
        <v>8.5671417242736025E-2</v>
      </c>
    </row>
    <row r="401" spans="1:9" x14ac:dyDescent="0.25">
      <c r="A401">
        <v>-112</v>
      </c>
      <c r="B401" s="3">
        <f t="shared" si="6"/>
        <v>-4.375</v>
      </c>
      <c r="C401">
        <v>1.6416E-2</v>
      </c>
      <c r="D401">
        <v>0.53545974025974019</v>
      </c>
      <c r="E401">
        <v>0.23807200000000001</v>
      </c>
      <c r="F401">
        <v>1</v>
      </c>
      <c r="G401">
        <v>0.27222200000000002</v>
      </c>
      <c r="H401">
        <v>1.6416E-2</v>
      </c>
      <c r="I401">
        <v>8.9110505425686548E-2</v>
      </c>
    </row>
    <row r="402" spans="1:9" x14ac:dyDescent="0.25">
      <c r="A402">
        <v>-111</v>
      </c>
      <c r="B402" s="3">
        <f t="shared" si="6"/>
        <v>-4.3359375</v>
      </c>
      <c r="C402">
        <v>1.7666999999999999E-2</v>
      </c>
      <c r="D402">
        <v>0.54159480519480518</v>
      </c>
      <c r="E402">
        <v>0.23299</v>
      </c>
      <c r="F402">
        <v>1</v>
      </c>
      <c r="G402">
        <v>0.27645999999999998</v>
      </c>
      <c r="H402">
        <v>1.7666999999999999E-2</v>
      </c>
      <c r="I402">
        <v>9.2347773970159239E-2</v>
      </c>
    </row>
    <row r="403" spans="1:9" x14ac:dyDescent="0.25">
      <c r="A403">
        <v>-110</v>
      </c>
      <c r="B403" s="3">
        <f t="shared" si="6"/>
        <v>-4.296875</v>
      </c>
      <c r="C403">
        <v>1.9428000000000001E-2</v>
      </c>
      <c r="D403">
        <v>0.54711168831168833</v>
      </c>
      <c r="E403">
        <v>0.230072</v>
      </c>
      <c r="F403">
        <v>1</v>
      </c>
      <c r="G403">
        <v>0.28073799999999999</v>
      </c>
      <c r="H403">
        <v>1.9428000000000001E-2</v>
      </c>
      <c r="I403">
        <v>9.606512862434434E-2</v>
      </c>
    </row>
    <row r="404" spans="1:9" x14ac:dyDescent="0.25">
      <c r="A404">
        <v>-109</v>
      </c>
      <c r="B404" s="3">
        <f t="shared" si="6"/>
        <v>-4.2578125</v>
      </c>
      <c r="C404">
        <v>2.0820999999999999E-2</v>
      </c>
      <c r="D404">
        <v>0.55188571428571431</v>
      </c>
      <c r="E404">
        <v>0.22531799999999999</v>
      </c>
      <c r="F404">
        <v>1</v>
      </c>
      <c r="G404">
        <v>0.28505399999999997</v>
      </c>
      <c r="H404">
        <v>2.0820999999999999E-2</v>
      </c>
      <c r="I404">
        <v>9.9558239235776294E-2</v>
      </c>
    </row>
    <row r="405" spans="1:9" x14ac:dyDescent="0.25">
      <c r="A405">
        <v>-108</v>
      </c>
      <c r="B405" s="3">
        <f t="shared" si="6"/>
        <v>-4.21875</v>
      </c>
      <c r="C405">
        <v>2.2776000000000001E-2</v>
      </c>
      <c r="D405">
        <v>0.55850389610389606</v>
      </c>
      <c r="E405">
        <v>0.22123300000000001</v>
      </c>
      <c r="F405">
        <v>1</v>
      </c>
      <c r="G405">
        <v>0.28941099999999997</v>
      </c>
      <c r="H405">
        <v>2.2776000000000001E-2</v>
      </c>
      <c r="I405">
        <v>0.10374956425305329</v>
      </c>
    </row>
    <row r="406" spans="1:9" x14ac:dyDescent="0.25">
      <c r="A406">
        <v>-107</v>
      </c>
      <c r="B406" s="3">
        <f t="shared" si="6"/>
        <v>-4.1796875</v>
      </c>
      <c r="C406">
        <v>2.4317999999999999E-2</v>
      </c>
      <c r="D406">
        <v>0.56635844155844162</v>
      </c>
      <c r="E406">
        <v>0.21831300000000001</v>
      </c>
      <c r="F406">
        <v>1</v>
      </c>
      <c r="G406">
        <v>0.29380699999999998</v>
      </c>
      <c r="H406">
        <v>2.4317999999999999E-2</v>
      </c>
      <c r="I406">
        <v>0.10726815714207083</v>
      </c>
    </row>
    <row r="407" spans="1:9" x14ac:dyDescent="0.25">
      <c r="A407">
        <v>-106</v>
      </c>
      <c r="B407" s="3">
        <f t="shared" si="6"/>
        <v>-4.140625</v>
      </c>
      <c r="C407">
        <v>2.6476E-2</v>
      </c>
      <c r="D407">
        <v>0.57306493506493505</v>
      </c>
      <c r="E407">
        <v>0.214614</v>
      </c>
      <c r="F407">
        <v>1</v>
      </c>
      <c r="G407">
        <v>0.29824299999999998</v>
      </c>
      <c r="H407">
        <v>2.6476E-2</v>
      </c>
      <c r="I407">
        <v>0.11056760244385234</v>
      </c>
    </row>
    <row r="408" spans="1:9" x14ac:dyDescent="0.25">
      <c r="A408">
        <v>-105</v>
      </c>
      <c r="B408" s="3">
        <f t="shared" si="6"/>
        <v>-4.1015625</v>
      </c>
      <c r="C408">
        <v>2.8753000000000001E-2</v>
      </c>
      <c r="D408">
        <v>0.57631168831168833</v>
      </c>
      <c r="E408">
        <v>0.21256900000000001</v>
      </c>
      <c r="F408">
        <v>1</v>
      </c>
      <c r="G408">
        <v>0.30271799999999999</v>
      </c>
      <c r="H408">
        <v>2.8753000000000001E-2</v>
      </c>
      <c r="I408">
        <v>0.11379977453280792</v>
      </c>
    </row>
    <row r="409" spans="1:9" x14ac:dyDescent="0.25">
      <c r="A409">
        <v>-104</v>
      </c>
      <c r="B409" s="3">
        <f t="shared" si="6"/>
        <v>-4.0625</v>
      </c>
      <c r="C409">
        <v>3.0542E-2</v>
      </c>
      <c r="D409">
        <v>0.58669090909090915</v>
      </c>
      <c r="E409">
        <v>0.20868400000000001</v>
      </c>
      <c r="F409">
        <v>1</v>
      </c>
      <c r="G409">
        <v>0.30723299999999998</v>
      </c>
      <c r="H409">
        <v>3.0542E-2</v>
      </c>
      <c r="I409">
        <v>0.11756401657775051</v>
      </c>
    </row>
    <row r="410" spans="1:9" x14ac:dyDescent="0.25">
      <c r="A410">
        <v>-103</v>
      </c>
      <c r="B410" s="3">
        <f t="shared" si="6"/>
        <v>-4.0234375</v>
      </c>
      <c r="C410">
        <v>3.3036000000000003E-2</v>
      </c>
      <c r="D410">
        <v>0.59610389610389614</v>
      </c>
      <c r="E410">
        <v>0.20699200000000001</v>
      </c>
      <c r="F410">
        <v>1</v>
      </c>
      <c r="G410">
        <v>0.31178800000000001</v>
      </c>
      <c r="H410">
        <v>3.3036000000000003E-2</v>
      </c>
      <c r="I410">
        <v>0.12085938471511833</v>
      </c>
    </row>
    <row r="411" spans="1:9" x14ac:dyDescent="0.25">
      <c r="A411">
        <v>-102</v>
      </c>
      <c r="B411" s="3">
        <f t="shared" si="6"/>
        <v>-3.984375</v>
      </c>
      <c r="C411">
        <v>3.499E-2</v>
      </c>
      <c r="D411">
        <v>0.59530389610389611</v>
      </c>
      <c r="E411">
        <v>0.203456</v>
      </c>
      <c r="F411">
        <v>1</v>
      </c>
      <c r="G411">
        <v>0.31638300000000003</v>
      </c>
      <c r="H411">
        <v>3.499E-2</v>
      </c>
      <c r="I411">
        <v>0.1249977065950173</v>
      </c>
    </row>
    <row r="412" spans="1:9" x14ac:dyDescent="0.25">
      <c r="A412">
        <v>-101</v>
      </c>
      <c r="B412" s="3">
        <f t="shared" si="6"/>
        <v>-3.9453125</v>
      </c>
      <c r="C412">
        <v>3.7707999999999998E-2</v>
      </c>
      <c r="D412">
        <v>0.60392207792207786</v>
      </c>
      <c r="E412">
        <v>0.202124</v>
      </c>
      <c r="F412">
        <v>1</v>
      </c>
      <c r="G412">
        <v>0.32101800000000003</v>
      </c>
      <c r="H412">
        <v>0.25</v>
      </c>
      <c r="I412">
        <v>0.12789555120205001</v>
      </c>
    </row>
    <row r="413" spans="1:9" x14ac:dyDescent="0.25">
      <c r="A413">
        <v>-100</v>
      </c>
      <c r="B413" s="3">
        <f t="shared" si="6"/>
        <v>-3.90625</v>
      </c>
      <c r="C413">
        <v>3.9833E-2</v>
      </c>
      <c r="D413">
        <v>0.60982857142857139</v>
      </c>
      <c r="E413">
        <v>0.19894100000000001</v>
      </c>
      <c r="F413">
        <v>1</v>
      </c>
      <c r="G413">
        <v>0.32569399999999998</v>
      </c>
      <c r="H413">
        <v>0.5</v>
      </c>
      <c r="I413">
        <v>0.1308667847685292</v>
      </c>
    </row>
    <row r="414" spans="1:9" x14ac:dyDescent="0.25">
      <c r="A414">
        <v>-99</v>
      </c>
      <c r="B414" s="3">
        <f t="shared" si="6"/>
        <v>-3.8671875</v>
      </c>
      <c r="C414">
        <v>4.2784000000000003E-2</v>
      </c>
      <c r="D414">
        <v>0.61436883116883123</v>
      </c>
      <c r="E414">
        <v>0.19797699999999999</v>
      </c>
      <c r="F414">
        <v>1</v>
      </c>
      <c r="G414">
        <v>0.33040900000000001</v>
      </c>
      <c r="H414">
        <v>0.25</v>
      </c>
      <c r="I414">
        <v>0.13394096673645411</v>
      </c>
    </row>
    <row r="415" spans="1:9" x14ac:dyDescent="0.25">
      <c r="A415">
        <v>-98</v>
      </c>
      <c r="B415" s="3">
        <f t="shared" si="6"/>
        <v>-3.828125</v>
      </c>
      <c r="C415">
        <v>4.5086000000000001E-2</v>
      </c>
      <c r="D415">
        <v>0.62337662337662336</v>
      </c>
      <c r="E415">
        <v>0.19515099999999999</v>
      </c>
      <c r="F415">
        <v>1</v>
      </c>
      <c r="G415">
        <v>0.33516400000000002</v>
      </c>
      <c r="H415">
        <v>4.5086000000000001E-2</v>
      </c>
      <c r="I415">
        <v>0.13706101680403313</v>
      </c>
    </row>
    <row r="416" spans="1:9" x14ac:dyDescent="0.25">
      <c r="A416">
        <v>-97</v>
      </c>
      <c r="B416" s="3">
        <f t="shared" si="6"/>
        <v>-3.7890625</v>
      </c>
      <c r="C416">
        <v>4.8277E-2</v>
      </c>
      <c r="D416">
        <v>0.62824935064935061</v>
      </c>
      <c r="E416">
        <v>0.19456300000000001</v>
      </c>
      <c r="F416">
        <v>1</v>
      </c>
      <c r="G416">
        <v>0.33995999999999998</v>
      </c>
      <c r="H416">
        <v>4.8277E-2</v>
      </c>
      <c r="I416">
        <v>0.14024222433781752</v>
      </c>
    </row>
    <row r="417" spans="1:9" x14ac:dyDescent="0.25">
      <c r="A417">
        <v>-96</v>
      </c>
      <c r="B417" s="3">
        <f t="shared" si="6"/>
        <v>-3.75</v>
      </c>
      <c r="C417">
        <v>5.0762000000000002E-2</v>
      </c>
      <c r="D417">
        <v>0.63473766233766238</v>
      </c>
      <c r="E417">
        <v>0.19209899999999999</v>
      </c>
      <c r="F417">
        <v>1</v>
      </c>
      <c r="G417">
        <v>0.34479599999999999</v>
      </c>
      <c r="H417">
        <v>5.0762000000000002E-2</v>
      </c>
      <c r="I417">
        <v>0.14292194064871763</v>
      </c>
    </row>
    <row r="418" spans="1:9" x14ac:dyDescent="0.25">
      <c r="A418">
        <v>-95</v>
      </c>
      <c r="B418" s="3">
        <f t="shared" si="6"/>
        <v>-3.7109375</v>
      </c>
      <c r="C418">
        <v>5.4200999999999999E-2</v>
      </c>
      <c r="D418">
        <v>0.64188571428571428</v>
      </c>
      <c r="E418">
        <v>0.19189200000000001</v>
      </c>
      <c r="F418">
        <v>1</v>
      </c>
      <c r="G418">
        <v>0.34967300000000001</v>
      </c>
      <c r="H418">
        <v>5.4200999999999999E-2</v>
      </c>
      <c r="I418">
        <v>0.14473627881281129</v>
      </c>
    </row>
    <row r="419" spans="1:9" x14ac:dyDescent="0.25">
      <c r="A419">
        <v>-94</v>
      </c>
      <c r="B419" s="3">
        <f t="shared" si="6"/>
        <v>-3.671875</v>
      </c>
      <c r="C419">
        <v>5.6874000000000001E-2</v>
      </c>
      <c r="D419">
        <v>0.64548051948051943</v>
      </c>
      <c r="E419">
        <v>0.18979399999999999</v>
      </c>
      <c r="F419">
        <v>1</v>
      </c>
      <c r="G419">
        <v>0.35459000000000002</v>
      </c>
      <c r="H419">
        <v>5.6874000000000001E-2</v>
      </c>
      <c r="I419">
        <v>0.146589350038835</v>
      </c>
    </row>
    <row r="420" spans="1:9" x14ac:dyDescent="0.25">
      <c r="A420">
        <v>-93</v>
      </c>
      <c r="B420" s="3">
        <f t="shared" si="6"/>
        <v>-3.6328125</v>
      </c>
      <c r="C420">
        <v>6.0567999999999997E-2</v>
      </c>
      <c r="D420">
        <v>0.65312727272727278</v>
      </c>
      <c r="E420">
        <v>0.189975</v>
      </c>
      <c r="F420">
        <v>1</v>
      </c>
      <c r="G420">
        <v>0.35954700000000001</v>
      </c>
      <c r="H420">
        <v>6.0567999999999997E-2</v>
      </c>
      <c r="I420">
        <v>0.14847809645347854</v>
      </c>
    </row>
    <row r="421" spans="1:9" x14ac:dyDescent="0.25">
      <c r="A421">
        <v>-92</v>
      </c>
      <c r="B421" s="3">
        <f t="shared" si="6"/>
        <v>-3.59375</v>
      </c>
      <c r="C421">
        <v>6.3435000000000005E-2</v>
      </c>
      <c r="D421">
        <v>0.6559688311688312</v>
      </c>
      <c r="E421">
        <v>0.188247</v>
      </c>
      <c r="F421">
        <v>1</v>
      </c>
      <c r="G421">
        <v>0.36454500000000001</v>
      </c>
      <c r="H421">
        <v>6.3435000000000005E-2</v>
      </c>
      <c r="I421">
        <v>0.15042392316991379</v>
      </c>
    </row>
    <row r="422" spans="1:9" x14ac:dyDescent="0.25">
      <c r="A422">
        <v>-91</v>
      </c>
      <c r="B422" s="3">
        <f t="shared" si="6"/>
        <v>-3.5546875</v>
      </c>
      <c r="C422">
        <v>6.7391000000000006E-2</v>
      </c>
      <c r="D422">
        <v>0.66081558441558441</v>
      </c>
      <c r="E422">
        <v>0.18882099999999999</v>
      </c>
      <c r="F422">
        <v>1</v>
      </c>
      <c r="G422">
        <v>0.36958400000000002</v>
      </c>
      <c r="H422">
        <v>6.7391000000000006E-2</v>
      </c>
      <c r="I422">
        <v>0.15175919451539843</v>
      </c>
    </row>
    <row r="423" spans="1:9" x14ac:dyDescent="0.25">
      <c r="A423">
        <v>-90</v>
      </c>
      <c r="B423" s="3">
        <f t="shared" si="6"/>
        <v>-3.515625</v>
      </c>
      <c r="C423">
        <v>7.0458000000000007E-2</v>
      </c>
      <c r="D423">
        <v>0.66890389610389611</v>
      </c>
      <c r="E423">
        <v>0.18746699999999999</v>
      </c>
      <c r="F423">
        <v>1</v>
      </c>
      <c r="G423">
        <v>0.37466300000000002</v>
      </c>
      <c r="H423">
        <v>7.0458000000000007E-2</v>
      </c>
      <c r="I423">
        <v>0.15205886609980493</v>
      </c>
    </row>
    <row r="424" spans="1:9" x14ac:dyDescent="0.25">
      <c r="A424">
        <v>-89</v>
      </c>
      <c r="B424" s="3">
        <f t="shared" si="6"/>
        <v>-3.4765625</v>
      </c>
      <c r="C424">
        <v>7.4681999999999998E-2</v>
      </c>
      <c r="D424">
        <v>0.66664935064935071</v>
      </c>
      <c r="E424">
        <v>0.18844</v>
      </c>
      <c r="F424">
        <v>1</v>
      </c>
      <c r="G424">
        <v>0.37978299999999998</v>
      </c>
      <c r="H424">
        <v>7.4681999999999998E-2</v>
      </c>
      <c r="I424">
        <v>0.15242886877034761</v>
      </c>
    </row>
    <row r="425" spans="1:9" x14ac:dyDescent="0.25">
      <c r="A425">
        <v>-88</v>
      </c>
      <c r="B425" s="3">
        <f t="shared" si="6"/>
        <v>-3.4375</v>
      </c>
      <c r="C425">
        <v>7.7952999999999995E-2</v>
      </c>
      <c r="D425">
        <v>0.67577662337662336</v>
      </c>
      <c r="E425">
        <v>0.18746299999999999</v>
      </c>
      <c r="F425">
        <v>1</v>
      </c>
      <c r="G425">
        <v>0.38494400000000001</v>
      </c>
      <c r="H425">
        <v>7.7952999999999995E-2</v>
      </c>
      <c r="I425">
        <v>0.1529211863733011</v>
      </c>
    </row>
    <row r="426" spans="1:9" x14ac:dyDescent="0.25">
      <c r="A426">
        <v>-87</v>
      </c>
      <c r="B426" s="3">
        <f t="shared" si="6"/>
        <v>-3.3984375</v>
      </c>
      <c r="C426">
        <v>8.2452999999999999E-2</v>
      </c>
      <c r="D426">
        <v>0.68059740259740253</v>
      </c>
      <c r="E426">
        <v>0.18884100000000001</v>
      </c>
      <c r="F426">
        <v>1</v>
      </c>
      <c r="G426">
        <v>0.39014599999999999</v>
      </c>
      <c r="H426">
        <v>8.2452999999999999E-2</v>
      </c>
      <c r="I426">
        <v>0.15347262286025315</v>
      </c>
    </row>
    <row r="427" spans="1:9" x14ac:dyDescent="0.25">
      <c r="A427">
        <v>-86</v>
      </c>
      <c r="B427" s="3">
        <f t="shared" si="6"/>
        <v>-3.359375</v>
      </c>
      <c r="C427">
        <v>8.5933999999999996E-2</v>
      </c>
      <c r="D427">
        <v>0.68623896103896098</v>
      </c>
      <c r="E427">
        <v>0.18824399999999999</v>
      </c>
      <c r="F427">
        <v>1</v>
      </c>
      <c r="G427">
        <v>0.39538800000000002</v>
      </c>
      <c r="H427">
        <v>8.5933999999999996E-2</v>
      </c>
      <c r="I427">
        <v>0.15309956231640018</v>
      </c>
    </row>
    <row r="428" spans="1:9" x14ac:dyDescent="0.25">
      <c r="A428">
        <v>-85</v>
      </c>
      <c r="B428" s="3">
        <f t="shared" si="6"/>
        <v>-3.3203125</v>
      </c>
      <c r="C428">
        <v>9.0716000000000005E-2</v>
      </c>
      <c r="D428">
        <v>0.68687792207792198</v>
      </c>
      <c r="E428">
        <v>0.18904599999999999</v>
      </c>
      <c r="F428">
        <v>1</v>
      </c>
      <c r="G428">
        <v>0.400671</v>
      </c>
      <c r="H428">
        <v>9.0716000000000005E-2</v>
      </c>
      <c r="I428">
        <v>0.15205682751759805</v>
      </c>
    </row>
    <row r="429" spans="1:9" x14ac:dyDescent="0.25">
      <c r="A429">
        <v>-84</v>
      </c>
      <c r="B429" s="3">
        <f t="shared" si="6"/>
        <v>-3.28125</v>
      </c>
      <c r="C429">
        <v>9.5662999999999998E-2</v>
      </c>
      <c r="D429">
        <v>0.69428571428571428</v>
      </c>
      <c r="E429">
        <v>0.19106999999999999</v>
      </c>
      <c r="F429">
        <v>1</v>
      </c>
      <c r="G429">
        <v>0.40599600000000002</v>
      </c>
      <c r="H429">
        <v>9.5662999999999998E-2</v>
      </c>
      <c r="I429">
        <v>0.15112315686686223</v>
      </c>
    </row>
    <row r="430" spans="1:9" x14ac:dyDescent="0.25">
      <c r="A430">
        <v>-83</v>
      </c>
      <c r="B430" s="3">
        <f t="shared" si="6"/>
        <v>-3.2421875</v>
      </c>
      <c r="C430">
        <v>9.9481E-2</v>
      </c>
      <c r="D430">
        <v>0.70050389610389618</v>
      </c>
      <c r="E430">
        <v>0.191076</v>
      </c>
      <c r="F430">
        <v>1</v>
      </c>
      <c r="G430">
        <v>0.41136099999999998</v>
      </c>
      <c r="H430">
        <v>9.9481E-2</v>
      </c>
      <c r="I430">
        <v>0.15018133188729901</v>
      </c>
    </row>
    <row r="431" spans="1:9" x14ac:dyDescent="0.25">
      <c r="A431">
        <v>-82</v>
      </c>
      <c r="B431" s="3">
        <f t="shared" si="6"/>
        <v>-3.203125</v>
      </c>
      <c r="C431">
        <v>0.10471999999999999</v>
      </c>
      <c r="D431">
        <v>0.70302857142857145</v>
      </c>
      <c r="E431">
        <v>0.193518</v>
      </c>
      <c r="F431">
        <v>1</v>
      </c>
      <c r="G431">
        <v>0.416767</v>
      </c>
      <c r="H431">
        <v>0.10471999999999999</v>
      </c>
      <c r="I431">
        <v>0.14928843288070015</v>
      </c>
    </row>
    <row r="432" spans="1:9" x14ac:dyDescent="0.25">
      <c r="A432">
        <v>-81</v>
      </c>
      <c r="B432" s="3">
        <f t="shared" si="6"/>
        <v>-3.1640625</v>
      </c>
      <c r="C432">
        <v>0.10876</v>
      </c>
      <c r="D432">
        <v>0.70469090909090903</v>
      </c>
      <c r="E432">
        <v>0.193911</v>
      </c>
      <c r="F432">
        <v>1</v>
      </c>
      <c r="G432">
        <v>0.42221500000000001</v>
      </c>
      <c r="H432">
        <v>0.10876</v>
      </c>
      <c r="I432">
        <v>0.1485035787310641</v>
      </c>
    </row>
    <row r="433" spans="1:9" x14ac:dyDescent="0.25">
      <c r="A433">
        <v>-80</v>
      </c>
      <c r="B433" s="3">
        <f t="shared" si="6"/>
        <v>-3.125</v>
      </c>
      <c r="C433">
        <v>0.11429599999999999</v>
      </c>
      <c r="D433">
        <v>0.71154285714285714</v>
      </c>
      <c r="E433">
        <v>0.196773</v>
      </c>
      <c r="F433">
        <v>1</v>
      </c>
      <c r="G433">
        <v>0.427703</v>
      </c>
      <c r="H433">
        <v>0.11429599999999999</v>
      </c>
      <c r="I433">
        <v>0.14737216560626415</v>
      </c>
    </row>
    <row r="434" spans="1:9" x14ac:dyDescent="0.25">
      <c r="A434">
        <v>-79</v>
      </c>
      <c r="B434" s="3">
        <f t="shared" si="6"/>
        <v>-3.0859375</v>
      </c>
      <c r="C434">
        <v>0.118561</v>
      </c>
      <c r="D434">
        <v>0.71846233766233769</v>
      </c>
      <c r="E434">
        <v>0.19755500000000001</v>
      </c>
      <c r="F434">
        <v>1</v>
      </c>
      <c r="G434">
        <v>0.43323299999999998</v>
      </c>
      <c r="H434">
        <v>0.118561</v>
      </c>
      <c r="I434">
        <v>0.14511443581218134</v>
      </c>
    </row>
    <row r="435" spans="1:9" x14ac:dyDescent="0.25">
      <c r="A435">
        <v>-78</v>
      </c>
      <c r="B435" s="3">
        <f t="shared" si="6"/>
        <v>-3.046875</v>
      </c>
      <c r="C435">
        <v>0.124401</v>
      </c>
      <c r="D435">
        <v>0.72465454545454555</v>
      </c>
      <c r="E435">
        <v>0.20084299999999999</v>
      </c>
      <c r="F435">
        <v>1</v>
      </c>
      <c r="G435">
        <v>0.438803</v>
      </c>
      <c r="H435">
        <v>0.124401</v>
      </c>
      <c r="I435">
        <v>0.14309827800960986</v>
      </c>
    </row>
    <row r="436" spans="1:9" x14ac:dyDescent="0.25">
      <c r="A436">
        <v>-77</v>
      </c>
      <c r="B436" s="3">
        <f t="shared" si="6"/>
        <v>-3.0078125</v>
      </c>
      <c r="C436">
        <v>0.12889700000000001</v>
      </c>
      <c r="D436">
        <v>0.72303896103896104</v>
      </c>
      <c r="E436">
        <v>0.202015</v>
      </c>
      <c r="F436">
        <v>1</v>
      </c>
      <c r="G436">
        <v>0.444415</v>
      </c>
      <c r="H436">
        <v>0.12889700000000001</v>
      </c>
      <c r="I436">
        <v>0.14118099144407048</v>
      </c>
    </row>
    <row r="437" spans="1:9" x14ac:dyDescent="0.25">
      <c r="A437">
        <v>-76</v>
      </c>
      <c r="B437" s="3">
        <f t="shared" si="6"/>
        <v>-2.96875</v>
      </c>
      <c r="C437">
        <v>0.135045</v>
      </c>
      <c r="D437">
        <v>0.72473766233766235</v>
      </c>
      <c r="E437">
        <v>0.205732</v>
      </c>
      <c r="F437">
        <v>1</v>
      </c>
      <c r="G437">
        <v>0.45006800000000002</v>
      </c>
      <c r="H437">
        <v>0.135045</v>
      </c>
      <c r="I437">
        <v>0.13930039935825433</v>
      </c>
    </row>
    <row r="438" spans="1:9" x14ac:dyDescent="0.25">
      <c r="A438">
        <v>-75</v>
      </c>
      <c r="B438" s="3">
        <f t="shared" si="6"/>
        <v>-2.9296875</v>
      </c>
      <c r="C438">
        <v>0.13977400000000001</v>
      </c>
      <c r="D438">
        <v>0.73140779220779217</v>
      </c>
      <c r="E438">
        <v>0.20729700000000001</v>
      </c>
      <c r="F438">
        <v>1</v>
      </c>
      <c r="G438">
        <v>0.45576299999999997</v>
      </c>
      <c r="H438">
        <v>0.13977400000000001</v>
      </c>
      <c r="I438">
        <v>0.13747586828312644</v>
      </c>
    </row>
    <row r="439" spans="1:9" x14ac:dyDescent="0.25">
      <c r="A439">
        <v>-74</v>
      </c>
      <c r="B439" s="3">
        <f t="shared" si="6"/>
        <v>-2.890625</v>
      </c>
      <c r="C439">
        <v>0.14623800000000001</v>
      </c>
      <c r="D439">
        <v>0.73012987012987018</v>
      </c>
      <c r="E439">
        <v>0.211446</v>
      </c>
      <c r="F439">
        <v>1</v>
      </c>
      <c r="G439">
        <v>0.46149800000000002</v>
      </c>
      <c r="H439">
        <v>0.14623800000000001</v>
      </c>
      <c r="I439">
        <v>0.13439251269527069</v>
      </c>
    </row>
    <row r="440" spans="1:9" x14ac:dyDescent="0.25">
      <c r="A440">
        <v>-73</v>
      </c>
      <c r="B440" s="3">
        <f t="shared" si="6"/>
        <v>-2.8515625</v>
      </c>
      <c r="C440">
        <v>0.15120400000000001</v>
      </c>
      <c r="D440">
        <v>0.74126753246753241</v>
      </c>
      <c r="E440">
        <v>0.21340500000000001</v>
      </c>
      <c r="F440">
        <v>1</v>
      </c>
      <c r="G440">
        <v>0.467275</v>
      </c>
      <c r="H440">
        <v>0.15120400000000001</v>
      </c>
      <c r="I440">
        <v>0.13237023914607871</v>
      </c>
    </row>
    <row r="441" spans="1:9" x14ac:dyDescent="0.25">
      <c r="A441">
        <v>-72</v>
      </c>
      <c r="B441" s="3">
        <f t="shared" si="6"/>
        <v>-2.8125</v>
      </c>
      <c r="C441">
        <v>0.15798699999999999</v>
      </c>
      <c r="D441">
        <v>0.73598441558441552</v>
      </c>
      <c r="E441">
        <v>0.21798899999999999</v>
      </c>
      <c r="F441">
        <v>1</v>
      </c>
      <c r="G441">
        <v>0.47309400000000001</v>
      </c>
      <c r="H441">
        <v>0.15798699999999999</v>
      </c>
      <c r="I441">
        <v>0.12958859372483625</v>
      </c>
    </row>
    <row r="442" spans="1:9" x14ac:dyDescent="0.25">
      <c r="A442">
        <v>-71</v>
      </c>
      <c r="B442" s="3">
        <f t="shared" si="6"/>
        <v>-2.7734375</v>
      </c>
      <c r="C442">
        <v>0.16319500000000001</v>
      </c>
      <c r="D442">
        <v>0.7448935064935065</v>
      </c>
      <c r="E442">
        <v>0.22034300000000001</v>
      </c>
      <c r="F442">
        <v>1</v>
      </c>
      <c r="G442">
        <v>0.47895300000000002</v>
      </c>
      <c r="H442">
        <v>0.16319500000000001</v>
      </c>
      <c r="I442">
        <v>0.12733799896847739</v>
      </c>
    </row>
    <row r="443" spans="1:9" x14ac:dyDescent="0.25">
      <c r="A443">
        <v>-70</v>
      </c>
      <c r="B443" s="3">
        <f t="shared" si="6"/>
        <v>-2.734375</v>
      </c>
      <c r="C443">
        <v>0.17030200000000001</v>
      </c>
      <c r="D443">
        <v>0.74521038961038966</v>
      </c>
      <c r="E443">
        <v>0.22536600000000001</v>
      </c>
      <c r="F443">
        <v>1</v>
      </c>
      <c r="G443">
        <v>0.48485400000000001</v>
      </c>
      <c r="H443">
        <v>0.17030200000000001</v>
      </c>
      <c r="I443">
        <v>0.12516894750039242</v>
      </c>
    </row>
    <row r="444" spans="1:9" x14ac:dyDescent="0.25">
      <c r="A444">
        <v>-69</v>
      </c>
      <c r="B444" s="3">
        <f t="shared" si="6"/>
        <v>-2.6953125</v>
      </c>
      <c r="C444">
        <v>0.17575499999999999</v>
      </c>
      <c r="D444">
        <v>0.75484675324675321</v>
      </c>
      <c r="E444">
        <v>0.22811500000000001</v>
      </c>
      <c r="F444">
        <v>1</v>
      </c>
      <c r="G444">
        <v>0.49079600000000001</v>
      </c>
      <c r="H444">
        <v>0.17575499999999999</v>
      </c>
      <c r="I444">
        <v>0.12294281573051574</v>
      </c>
    </row>
    <row r="445" spans="1:9" x14ac:dyDescent="0.25">
      <c r="A445">
        <v>-68</v>
      </c>
      <c r="B445" s="3">
        <f t="shared" si="6"/>
        <v>-2.65625</v>
      </c>
      <c r="C445">
        <v>0.18318999999999999</v>
      </c>
      <c r="D445">
        <v>0.74760000000000004</v>
      </c>
      <c r="E445">
        <v>0.23357800000000001</v>
      </c>
      <c r="F445">
        <v>1</v>
      </c>
      <c r="G445">
        <v>0.49678</v>
      </c>
      <c r="H445">
        <v>0.18318999999999999</v>
      </c>
      <c r="I445">
        <v>0.12111624607318103</v>
      </c>
    </row>
    <row r="446" spans="1:9" x14ac:dyDescent="0.25">
      <c r="A446">
        <v>-67</v>
      </c>
      <c r="B446" s="3">
        <f t="shared" si="6"/>
        <v>-2.6171875</v>
      </c>
      <c r="C446">
        <v>0.188892</v>
      </c>
      <c r="D446">
        <v>0.75177662337662343</v>
      </c>
      <c r="E446">
        <v>0.23672299999999999</v>
      </c>
      <c r="F446">
        <v>1</v>
      </c>
      <c r="G446">
        <v>0.50280499999999995</v>
      </c>
      <c r="H446">
        <v>0.188892</v>
      </c>
      <c r="I446">
        <v>0.11935491104646541</v>
      </c>
    </row>
    <row r="447" spans="1:9" x14ac:dyDescent="0.25">
      <c r="A447">
        <v>-66</v>
      </c>
      <c r="B447" s="3">
        <f t="shared" si="6"/>
        <v>-2.578125</v>
      </c>
      <c r="C447">
        <v>0.19666</v>
      </c>
      <c r="D447">
        <v>0.7565558441558442</v>
      </c>
      <c r="E447">
        <v>0.24262900000000001</v>
      </c>
      <c r="F447">
        <v>1</v>
      </c>
      <c r="G447">
        <v>0.50887199999999999</v>
      </c>
      <c r="H447">
        <v>0.19666</v>
      </c>
      <c r="I447">
        <v>0.11741316149444385</v>
      </c>
    </row>
    <row r="448" spans="1:9" x14ac:dyDescent="0.25">
      <c r="A448">
        <v>-65</v>
      </c>
      <c r="B448" s="3">
        <f t="shared" si="6"/>
        <v>-2.5390625</v>
      </c>
      <c r="C448">
        <v>0.20261299999999999</v>
      </c>
      <c r="D448">
        <v>0.76501298701298692</v>
      </c>
      <c r="E448">
        <v>0.24617</v>
      </c>
      <c r="F448">
        <v>1</v>
      </c>
      <c r="G448">
        <v>0.51497999999999999</v>
      </c>
      <c r="H448">
        <v>0.20261299999999999</v>
      </c>
      <c r="I448">
        <v>0.11525430293739311</v>
      </c>
    </row>
    <row r="449" spans="1:9" x14ac:dyDescent="0.25">
      <c r="A449">
        <v>-64</v>
      </c>
      <c r="B449" s="3">
        <f t="shared" si="6"/>
        <v>-2.5</v>
      </c>
      <c r="C449">
        <v>0.21071899999999999</v>
      </c>
      <c r="D449">
        <v>0.76734025974025966</v>
      </c>
      <c r="E449">
        <v>0.252521</v>
      </c>
      <c r="F449">
        <v>1</v>
      </c>
      <c r="G449">
        <v>0.52112899999999995</v>
      </c>
      <c r="H449">
        <v>0.21071899999999999</v>
      </c>
      <c r="I449">
        <v>0.11416060358341981</v>
      </c>
    </row>
    <row r="450" spans="1:9" x14ac:dyDescent="0.25">
      <c r="A450">
        <v>-63</v>
      </c>
      <c r="B450" s="3">
        <f t="shared" si="6"/>
        <v>-2.4609375</v>
      </c>
      <c r="C450">
        <v>0.21901999999999999</v>
      </c>
      <c r="D450">
        <v>0.7696623376623376</v>
      </c>
      <c r="E450">
        <v>0.258552</v>
      </c>
      <c r="F450">
        <v>1</v>
      </c>
      <c r="G450">
        <v>0.52732000000000001</v>
      </c>
      <c r="H450">
        <v>0.21901999999999999</v>
      </c>
      <c r="I450">
        <v>0.11274276965855787</v>
      </c>
    </row>
    <row r="451" spans="1:9" x14ac:dyDescent="0.25">
      <c r="A451">
        <v>-62</v>
      </c>
      <c r="B451" s="3">
        <f t="shared" ref="B451:B514" si="7">A451*$AC$23</f>
        <v>-2.421875</v>
      </c>
      <c r="C451">
        <v>0.22537399999999999</v>
      </c>
      <c r="D451">
        <v>0.77319480519480521</v>
      </c>
      <c r="E451">
        <v>0.26271499999999998</v>
      </c>
      <c r="F451">
        <v>1</v>
      </c>
      <c r="G451">
        <v>0.53355200000000003</v>
      </c>
      <c r="H451">
        <v>0.22537399999999999</v>
      </c>
      <c r="I451">
        <v>0.11149719593017449</v>
      </c>
    </row>
    <row r="452" spans="1:9" x14ac:dyDescent="0.25">
      <c r="A452">
        <v>-61</v>
      </c>
      <c r="B452" s="3">
        <f t="shared" si="7"/>
        <v>-2.3828125</v>
      </c>
      <c r="C452">
        <v>0.234018</v>
      </c>
      <c r="D452">
        <v>0.7758805194805195</v>
      </c>
      <c r="E452">
        <v>0.26976800000000001</v>
      </c>
      <c r="F452">
        <v>1</v>
      </c>
      <c r="G452">
        <v>0.53982600000000003</v>
      </c>
      <c r="H452">
        <v>0.234018</v>
      </c>
      <c r="I452">
        <v>0.11032908832565128</v>
      </c>
    </row>
    <row r="453" spans="1:9" x14ac:dyDescent="0.25">
      <c r="A453">
        <v>-60</v>
      </c>
      <c r="B453" s="3">
        <f t="shared" si="7"/>
        <v>-2.34375</v>
      </c>
      <c r="C453">
        <v>0.24063100000000001</v>
      </c>
      <c r="D453">
        <v>0.78294025974025983</v>
      </c>
      <c r="E453">
        <v>0.27432699999999999</v>
      </c>
      <c r="F453">
        <v>1</v>
      </c>
      <c r="G453">
        <v>0.54614099999999999</v>
      </c>
      <c r="H453">
        <v>0.24063100000000001</v>
      </c>
      <c r="I453">
        <v>0.10967368414615003</v>
      </c>
    </row>
    <row r="454" spans="1:9" x14ac:dyDescent="0.25">
      <c r="A454">
        <v>-59</v>
      </c>
      <c r="B454" s="3">
        <f t="shared" si="7"/>
        <v>-2.3046875</v>
      </c>
      <c r="C454">
        <v>0.24962300000000001</v>
      </c>
      <c r="D454">
        <v>0.78044155844155849</v>
      </c>
      <c r="E454">
        <v>0.28182800000000002</v>
      </c>
      <c r="F454">
        <v>1</v>
      </c>
      <c r="G454">
        <v>0.55249800000000004</v>
      </c>
      <c r="H454">
        <v>0.24962300000000001</v>
      </c>
      <c r="I454">
        <v>0.10937503185284699</v>
      </c>
    </row>
    <row r="455" spans="1:9" x14ac:dyDescent="0.25">
      <c r="A455">
        <v>-58</v>
      </c>
      <c r="B455" s="3">
        <f t="shared" si="7"/>
        <v>-2.265625</v>
      </c>
      <c r="C455">
        <v>0.25649699999999998</v>
      </c>
      <c r="D455">
        <v>0.78675844155844155</v>
      </c>
      <c r="E455">
        <v>0.28678100000000001</v>
      </c>
      <c r="F455">
        <v>1</v>
      </c>
      <c r="G455">
        <v>0.55889599999999995</v>
      </c>
      <c r="H455">
        <v>0.25649699999999998</v>
      </c>
      <c r="I455">
        <v>0.10843728403769745</v>
      </c>
    </row>
    <row r="456" spans="1:9" x14ac:dyDescent="0.25">
      <c r="A456">
        <v>-57</v>
      </c>
      <c r="B456" s="3">
        <f t="shared" si="7"/>
        <v>-2.2265625</v>
      </c>
      <c r="C456">
        <v>0.26583899999999999</v>
      </c>
      <c r="D456">
        <v>0.78118961038961032</v>
      </c>
      <c r="E456">
        <v>0.29473100000000002</v>
      </c>
      <c r="F456">
        <v>1</v>
      </c>
      <c r="G456">
        <v>0.56533500000000003</v>
      </c>
      <c r="H456">
        <v>0.26583899999999999</v>
      </c>
      <c r="I456">
        <v>0.10822017503266829</v>
      </c>
    </row>
    <row r="457" spans="1:9" x14ac:dyDescent="0.25">
      <c r="A457">
        <v>-56</v>
      </c>
      <c r="B457" s="3">
        <f t="shared" si="7"/>
        <v>-2.1875</v>
      </c>
      <c r="C457">
        <v>0.272978</v>
      </c>
      <c r="D457">
        <v>0.8009506493506493</v>
      </c>
      <c r="E457">
        <v>0.30007800000000001</v>
      </c>
      <c r="F457">
        <v>1</v>
      </c>
      <c r="G457">
        <v>0.57181599999999999</v>
      </c>
      <c r="H457">
        <v>0.272978</v>
      </c>
      <c r="I457">
        <v>0.1083170076874935</v>
      </c>
    </row>
    <row r="458" spans="1:9" x14ac:dyDescent="0.25">
      <c r="A458">
        <v>-55</v>
      </c>
      <c r="B458" s="3">
        <f t="shared" si="7"/>
        <v>-2.1484375</v>
      </c>
      <c r="C458">
        <v>0.28267300000000001</v>
      </c>
      <c r="D458">
        <v>0.78997402597402588</v>
      </c>
      <c r="E458">
        <v>0.308477</v>
      </c>
      <c r="F458">
        <v>1</v>
      </c>
      <c r="G458">
        <v>0.57833800000000002</v>
      </c>
      <c r="H458">
        <v>0.28267300000000001</v>
      </c>
      <c r="I458">
        <v>0.10866356666265745</v>
      </c>
    </row>
    <row r="459" spans="1:9" x14ac:dyDescent="0.25">
      <c r="A459">
        <v>-54</v>
      </c>
      <c r="B459" s="3">
        <f t="shared" si="7"/>
        <v>-2.109375</v>
      </c>
      <c r="C459">
        <v>0.290078</v>
      </c>
      <c r="D459">
        <v>0.79635324675324681</v>
      </c>
      <c r="E459">
        <v>0.31421700000000002</v>
      </c>
      <c r="F459">
        <v>1</v>
      </c>
      <c r="G459">
        <v>0.58490200000000003</v>
      </c>
      <c r="H459">
        <v>0.290078</v>
      </c>
      <c r="I459">
        <v>0.10933324091760663</v>
      </c>
    </row>
    <row r="460" spans="1:9" x14ac:dyDescent="0.25">
      <c r="A460">
        <v>-53</v>
      </c>
      <c r="B460" s="3">
        <f t="shared" si="7"/>
        <v>-2.0703125</v>
      </c>
      <c r="C460">
        <v>0.30013000000000001</v>
      </c>
      <c r="D460">
        <v>0.80516363636363641</v>
      </c>
      <c r="E460">
        <v>0.32306600000000002</v>
      </c>
      <c r="F460">
        <v>1</v>
      </c>
      <c r="G460">
        <v>0.59150700000000001</v>
      </c>
      <c r="H460">
        <v>0.30013000000000001</v>
      </c>
      <c r="I460">
        <v>0.1103168568324102</v>
      </c>
    </row>
    <row r="461" spans="1:9" x14ac:dyDescent="0.25">
      <c r="A461">
        <v>-52</v>
      </c>
      <c r="B461" s="3">
        <f t="shared" si="7"/>
        <v>-2.03125</v>
      </c>
      <c r="C461">
        <v>0.30780400000000002</v>
      </c>
      <c r="D461">
        <v>0.80090389610389612</v>
      </c>
      <c r="E461">
        <v>0.32919599999999999</v>
      </c>
      <c r="F461">
        <v>1</v>
      </c>
      <c r="G461">
        <v>0.59815399999999996</v>
      </c>
      <c r="H461">
        <v>0.30780400000000002</v>
      </c>
      <c r="I461">
        <v>0.11152063962555321</v>
      </c>
    </row>
    <row r="462" spans="1:9" x14ac:dyDescent="0.25">
      <c r="A462">
        <v>-51</v>
      </c>
      <c r="B462" s="3">
        <f t="shared" si="7"/>
        <v>-1.9921875</v>
      </c>
      <c r="C462">
        <v>0.31821500000000003</v>
      </c>
      <c r="D462">
        <v>0.79953246753246754</v>
      </c>
      <c r="E462">
        <v>0.33849400000000002</v>
      </c>
      <c r="F462">
        <v>1</v>
      </c>
      <c r="G462">
        <v>0.60484199999999999</v>
      </c>
      <c r="H462">
        <v>0.31821500000000003</v>
      </c>
      <c r="I462">
        <v>0.11250629412256365</v>
      </c>
    </row>
    <row r="463" spans="1:9" x14ac:dyDescent="0.25">
      <c r="A463">
        <v>-50</v>
      </c>
      <c r="B463" s="3">
        <f t="shared" si="7"/>
        <v>-1.953125</v>
      </c>
      <c r="C463">
        <v>0.32615899999999998</v>
      </c>
      <c r="D463">
        <v>0.80897662337662346</v>
      </c>
      <c r="E463">
        <v>0.34501300000000001</v>
      </c>
      <c r="F463">
        <v>1</v>
      </c>
      <c r="G463">
        <v>0.611572</v>
      </c>
      <c r="H463">
        <v>0.32615899999999998</v>
      </c>
      <c r="I463">
        <v>0.11465394047747672</v>
      </c>
    </row>
    <row r="464" spans="1:9" x14ac:dyDescent="0.25">
      <c r="A464">
        <v>-49</v>
      </c>
      <c r="B464" s="3">
        <f t="shared" si="7"/>
        <v>-1.9140625</v>
      </c>
      <c r="C464">
        <v>0.33693200000000001</v>
      </c>
      <c r="D464">
        <v>0.80918441558441556</v>
      </c>
      <c r="E464">
        <v>0.35476000000000002</v>
      </c>
      <c r="F464">
        <v>1</v>
      </c>
      <c r="G464">
        <v>0.61834299999999998</v>
      </c>
      <c r="H464">
        <v>0.33693200000000001</v>
      </c>
      <c r="I464">
        <v>0.11664155812915233</v>
      </c>
    </row>
    <row r="465" spans="1:9" x14ac:dyDescent="0.25">
      <c r="A465">
        <v>-48</v>
      </c>
      <c r="B465" s="3">
        <f t="shared" si="7"/>
        <v>-1.875</v>
      </c>
      <c r="C465">
        <v>0.34514800000000001</v>
      </c>
      <c r="D465">
        <v>0.80967272727272721</v>
      </c>
      <c r="E465">
        <v>0.36166599999999999</v>
      </c>
      <c r="F465">
        <v>1</v>
      </c>
      <c r="G465">
        <v>0.62515500000000002</v>
      </c>
      <c r="H465">
        <v>0.34514800000000001</v>
      </c>
      <c r="I465">
        <v>0.11893292452964811</v>
      </c>
    </row>
    <row r="466" spans="1:9" x14ac:dyDescent="0.25">
      <c r="A466">
        <v>-47</v>
      </c>
      <c r="B466" s="3">
        <f t="shared" si="7"/>
        <v>-1.8359375</v>
      </c>
      <c r="C466">
        <v>0.35628500000000002</v>
      </c>
      <c r="D466">
        <v>0.81685194805194805</v>
      </c>
      <c r="E466">
        <v>0.37186200000000003</v>
      </c>
      <c r="F466">
        <v>1</v>
      </c>
      <c r="G466">
        <v>0.63200800000000001</v>
      </c>
      <c r="H466">
        <v>0.35628500000000002</v>
      </c>
      <c r="I466">
        <v>0.12212330568336334</v>
      </c>
    </row>
    <row r="467" spans="1:9" x14ac:dyDescent="0.25">
      <c r="A467">
        <v>-46</v>
      </c>
      <c r="B467" s="3">
        <f t="shared" si="7"/>
        <v>-1.796875</v>
      </c>
      <c r="C467">
        <v>0.36477500000000002</v>
      </c>
      <c r="D467">
        <v>0.81583376623376624</v>
      </c>
      <c r="E467">
        <v>0.37915100000000002</v>
      </c>
      <c r="F467">
        <v>1</v>
      </c>
      <c r="G467">
        <v>0.638903</v>
      </c>
      <c r="H467">
        <v>0.36477500000000002</v>
      </c>
      <c r="I467">
        <v>0.12518423686694377</v>
      </c>
    </row>
    <row r="468" spans="1:9" x14ac:dyDescent="0.25">
      <c r="A468">
        <v>-45</v>
      </c>
      <c r="B468" s="3">
        <f t="shared" si="7"/>
        <v>-1.7578125</v>
      </c>
      <c r="C468">
        <v>0.376278</v>
      </c>
      <c r="D468">
        <v>0.82056623376623383</v>
      </c>
      <c r="E468">
        <v>0.38979399999999997</v>
      </c>
      <c r="F468">
        <v>1</v>
      </c>
      <c r="G468">
        <v>0.64583900000000005</v>
      </c>
      <c r="H468">
        <v>0.376278</v>
      </c>
      <c r="I468">
        <v>0.12816872121776746</v>
      </c>
    </row>
    <row r="469" spans="1:9" x14ac:dyDescent="0.25">
      <c r="A469">
        <v>-44</v>
      </c>
      <c r="B469" s="3">
        <f t="shared" si="7"/>
        <v>-1.71875</v>
      </c>
      <c r="C469">
        <v>0.38504300000000002</v>
      </c>
      <c r="D469">
        <v>0.81676883116883126</v>
      </c>
      <c r="E469">
        <v>0.39746599999999999</v>
      </c>
      <c r="F469">
        <v>1</v>
      </c>
      <c r="G469">
        <v>0.65281599999999995</v>
      </c>
      <c r="H469">
        <v>0.38504300000000002</v>
      </c>
      <c r="I469">
        <v>0.13228461869339112</v>
      </c>
    </row>
    <row r="470" spans="1:9" x14ac:dyDescent="0.25">
      <c r="A470">
        <v>-43</v>
      </c>
      <c r="B470" s="3">
        <f t="shared" si="7"/>
        <v>-1.6796875</v>
      </c>
      <c r="C470">
        <v>0.39691300000000002</v>
      </c>
      <c r="D470">
        <v>0.82537142857142853</v>
      </c>
      <c r="E470">
        <v>0.408555</v>
      </c>
      <c r="F470">
        <v>1</v>
      </c>
      <c r="G470">
        <v>0.65983499999999995</v>
      </c>
      <c r="H470">
        <v>0.39691300000000002</v>
      </c>
      <c r="I470">
        <v>0.13599279972764541</v>
      </c>
    </row>
    <row r="471" spans="1:9" x14ac:dyDescent="0.25">
      <c r="A471">
        <v>-42</v>
      </c>
      <c r="B471" s="3">
        <f t="shared" si="7"/>
        <v>-1.640625</v>
      </c>
      <c r="C471">
        <v>0.408995</v>
      </c>
      <c r="D471">
        <v>0.82857142857142863</v>
      </c>
      <c r="E471">
        <v>0.41964499999999999</v>
      </c>
      <c r="F471">
        <v>1</v>
      </c>
      <c r="G471">
        <v>0.66689500000000002</v>
      </c>
      <c r="H471">
        <v>0.408995</v>
      </c>
      <c r="I471">
        <v>0.14076002421835662</v>
      </c>
    </row>
    <row r="472" spans="1:9" x14ac:dyDescent="0.25">
      <c r="A472">
        <v>-41</v>
      </c>
      <c r="B472" s="3">
        <f t="shared" si="7"/>
        <v>-1.6015625</v>
      </c>
      <c r="C472">
        <v>0.41819499999999998</v>
      </c>
      <c r="D472">
        <v>0.82920000000000005</v>
      </c>
      <c r="E472">
        <v>0.42813800000000002</v>
      </c>
      <c r="F472">
        <v>1</v>
      </c>
      <c r="G472">
        <v>0.67399600000000004</v>
      </c>
      <c r="H472">
        <v>0.41819499999999998</v>
      </c>
      <c r="I472">
        <v>0.14575964708064834</v>
      </c>
    </row>
    <row r="473" spans="1:9" x14ac:dyDescent="0.25">
      <c r="A473">
        <v>-40</v>
      </c>
      <c r="B473" s="3">
        <f t="shared" si="7"/>
        <v>-1.5625</v>
      </c>
      <c r="C473">
        <v>0.430647</v>
      </c>
      <c r="D473">
        <v>0.82987012987012987</v>
      </c>
      <c r="E473">
        <v>0.439695</v>
      </c>
      <c r="F473">
        <v>1</v>
      </c>
      <c r="G473">
        <v>0.68113800000000002</v>
      </c>
      <c r="H473">
        <v>0.430647</v>
      </c>
      <c r="I473">
        <v>0.15102326633872673</v>
      </c>
    </row>
    <row r="474" spans="1:9" x14ac:dyDescent="0.25">
      <c r="A474">
        <v>-39</v>
      </c>
      <c r="B474" s="3">
        <f t="shared" si="7"/>
        <v>-1.5234375</v>
      </c>
      <c r="C474">
        <v>0.44012499999999999</v>
      </c>
      <c r="D474">
        <v>0.83975584415584414</v>
      </c>
      <c r="E474">
        <v>0.44833299999999998</v>
      </c>
      <c r="F474">
        <v>1</v>
      </c>
      <c r="G474">
        <v>0.68832099999999996</v>
      </c>
      <c r="H474">
        <v>0.44012499999999999</v>
      </c>
      <c r="I474">
        <v>0.15701160157133917</v>
      </c>
    </row>
    <row r="475" spans="1:9" x14ac:dyDescent="0.25">
      <c r="A475">
        <v>-38</v>
      </c>
      <c r="B475" s="3">
        <f t="shared" si="7"/>
        <v>-1.484375</v>
      </c>
      <c r="C475">
        <v>0.45294800000000002</v>
      </c>
      <c r="D475">
        <v>0.84319480519480516</v>
      </c>
      <c r="E475">
        <v>0.460561</v>
      </c>
      <c r="F475">
        <v>1</v>
      </c>
      <c r="G475">
        <v>0.695546</v>
      </c>
      <c r="H475">
        <v>0.45294800000000002</v>
      </c>
      <c r="I475">
        <v>0.16347696504035372</v>
      </c>
    </row>
    <row r="476" spans="1:9" x14ac:dyDescent="0.25">
      <c r="A476">
        <v>-37</v>
      </c>
      <c r="B476" s="3">
        <f t="shared" si="7"/>
        <v>-1.4453125</v>
      </c>
      <c r="C476">
        <v>0.46270499999999998</v>
      </c>
      <c r="D476">
        <v>0.84017662337662347</v>
      </c>
      <c r="E476">
        <v>0.46956799999999999</v>
      </c>
      <c r="F476">
        <v>1</v>
      </c>
      <c r="G476">
        <v>0.70281099999999996</v>
      </c>
      <c r="H476">
        <v>0.46270499999999998</v>
      </c>
      <c r="I476">
        <v>0.17019511270301732</v>
      </c>
    </row>
    <row r="477" spans="1:9" x14ac:dyDescent="0.25">
      <c r="A477">
        <v>-36</v>
      </c>
      <c r="B477" s="3">
        <f t="shared" si="7"/>
        <v>-1.40625</v>
      </c>
      <c r="C477">
        <v>0.47590100000000002</v>
      </c>
      <c r="D477">
        <v>0.83458701298701288</v>
      </c>
      <c r="E477">
        <v>0.482234</v>
      </c>
      <c r="F477">
        <v>1</v>
      </c>
      <c r="G477">
        <v>0.710117</v>
      </c>
      <c r="H477">
        <v>0.47590100000000002</v>
      </c>
      <c r="I477">
        <v>0.17743411811953025</v>
      </c>
    </row>
    <row r="478" spans="1:9" x14ac:dyDescent="0.25">
      <c r="A478">
        <v>-35</v>
      </c>
      <c r="B478" s="3">
        <f t="shared" si="7"/>
        <v>-1.3671875</v>
      </c>
      <c r="C478">
        <v>0.48593799999999998</v>
      </c>
      <c r="D478">
        <v>0.84182857142857137</v>
      </c>
      <c r="E478">
        <v>0.49160700000000002</v>
      </c>
      <c r="F478">
        <v>1</v>
      </c>
      <c r="G478">
        <v>0.71746500000000002</v>
      </c>
      <c r="H478">
        <v>0.48593799999999998</v>
      </c>
      <c r="I478">
        <v>0.18535910644864712</v>
      </c>
    </row>
    <row r="479" spans="1:9" x14ac:dyDescent="0.25">
      <c r="A479">
        <v>-34</v>
      </c>
      <c r="B479" s="3">
        <f t="shared" si="7"/>
        <v>-1.328125</v>
      </c>
      <c r="C479">
        <v>0.49950600000000001</v>
      </c>
      <c r="D479">
        <v>0.84525714285714282</v>
      </c>
      <c r="E479">
        <v>0.50470899999999996</v>
      </c>
      <c r="F479">
        <v>1</v>
      </c>
      <c r="G479">
        <v>0.72485299999999997</v>
      </c>
      <c r="H479">
        <v>0.49950600000000001</v>
      </c>
      <c r="I479">
        <v>0.19398536705691927</v>
      </c>
    </row>
    <row r="480" spans="1:9" x14ac:dyDescent="0.25">
      <c r="A480">
        <v>-33</v>
      </c>
      <c r="B480" s="3">
        <f t="shared" si="7"/>
        <v>-1.2890625</v>
      </c>
      <c r="C480">
        <v>0.50982300000000003</v>
      </c>
      <c r="D480">
        <v>0.85085194805194797</v>
      </c>
      <c r="E480">
        <v>0.51444299999999998</v>
      </c>
      <c r="F480">
        <v>1</v>
      </c>
      <c r="G480">
        <v>0.73228199999999999</v>
      </c>
      <c r="H480">
        <v>0.50982300000000003</v>
      </c>
      <c r="I480">
        <v>0.20260143475415718</v>
      </c>
    </row>
    <row r="481" spans="1:9" x14ac:dyDescent="0.25">
      <c r="A481">
        <v>-32</v>
      </c>
      <c r="B481" s="3">
        <f t="shared" si="7"/>
        <v>-1.25</v>
      </c>
      <c r="C481">
        <v>0.52376500000000004</v>
      </c>
      <c r="D481">
        <v>0.84350649350649354</v>
      </c>
      <c r="E481">
        <v>0.52797799999999995</v>
      </c>
      <c r="F481">
        <v>1</v>
      </c>
      <c r="G481">
        <v>0.73975199999999997</v>
      </c>
      <c r="H481">
        <v>0.52376500000000004</v>
      </c>
      <c r="I481">
        <v>0.21211244004020086</v>
      </c>
    </row>
    <row r="482" spans="1:9" x14ac:dyDescent="0.25">
      <c r="A482">
        <v>-31</v>
      </c>
      <c r="B482" s="3">
        <f t="shared" si="7"/>
        <v>-1.2109375</v>
      </c>
      <c r="C482">
        <v>0.534362</v>
      </c>
      <c r="D482">
        <v>0.85522077922077921</v>
      </c>
      <c r="E482">
        <v>0.53806900000000002</v>
      </c>
      <c r="F482">
        <v>1</v>
      </c>
      <c r="G482">
        <v>0.74726300000000001</v>
      </c>
      <c r="H482">
        <v>0.534362</v>
      </c>
      <c r="I482">
        <v>0.22272020255352809</v>
      </c>
    </row>
    <row r="483" spans="1:9" x14ac:dyDescent="0.25">
      <c r="A483">
        <v>-30</v>
      </c>
      <c r="B483" s="3">
        <f t="shared" si="7"/>
        <v>-1.171875</v>
      </c>
      <c r="C483">
        <v>0.54867900000000003</v>
      </c>
      <c r="D483">
        <v>0.86178701298701299</v>
      </c>
      <c r="E483">
        <v>0.552033</v>
      </c>
      <c r="F483">
        <v>1</v>
      </c>
      <c r="G483">
        <v>0.75481500000000001</v>
      </c>
      <c r="H483">
        <v>0.54867900000000003</v>
      </c>
      <c r="I483">
        <v>0.23302013915362144</v>
      </c>
    </row>
    <row r="484" spans="1:9" x14ac:dyDescent="0.25">
      <c r="A484">
        <v>-29</v>
      </c>
      <c r="B484" s="3">
        <f t="shared" si="7"/>
        <v>-1.1328125</v>
      </c>
      <c r="C484">
        <v>0.55955600000000005</v>
      </c>
      <c r="D484">
        <v>0.85261298701298693</v>
      </c>
      <c r="E484">
        <v>0.56247599999999998</v>
      </c>
      <c r="F484">
        <v>1</v>
      </c>
      <c r="G484">
        <v>0.76240699999999995</v>
      </c>
      <c r="H484">
        <v>0.55955600000000005</v>
      </c>
      <c r="I484">
        <v>0.24377060242142795</v>
      </c>
    </row>
    <row r="485" spans="1:9" x14ac:dyDescent="0.25">
      <c r="A485">
        <v>-28</v>
      </c>
      <c r="B485" s="3">
        <f t="shared" si="7"/>
        <v>-1.09375</v>
      </c>
      <c r="C485">
        <v>0.57424600000000003</v>
      </c>
      <c r="D485">
        <v>0.86325714285714283</v>
      </c>
      <c r="E485">
        <v>0.57686599999999999</v>
      </c>
      <c r="F485">
        <v>1</v>
      </c>
      <c r="G485">
        <v>0.77003999999999995</v>
      </c>
      <c r="H485">
        <v>0.57424600000000003</v>
      </c>
      <c r="I485">
        <v>0.25410723350124453</v>
      </c>
    </row>
    <row r="486" spans="1:9" x14ac:dyDescent="0.25">
      <c r="A486">
        <v>-27</v>
      </c>
      <c r="B486" s="3">
        <f t="shared" si="7"/>
        <v>-1.0546875</v>
      </c>
      <c r="C486">
        <v>0.58540400000000004</v>
      </c>
      <c r="D486">
        <v>0.8585038961038961</v>
      </c>
      <c r="E486">
        <v>0.58765599999999996</v>
      </c>
      <c r="F486">
        <v>1</v>
      </c>
      <c r="G486">
        <v>0.77771400000000002</v>
      </c>
      <c r="H486">
        <v>0.58540400000000004</v>
      </c>
      <c r="I486">
        <v>0.26685754591396776</v>
      </c>
    </row>
    <row r="487" spans="1:9" x14ac:dyDescent="0.25">
      <c r="A487">
        <v>-26</v>
      </c>
      <c r="B487" s="3">
        <f t="shared" si="7"/>
        <v>-1.015625</v>
      </c>
      <c r="C487">
        <v>0.600468</v>
      </c>
      <c r="D487">
        <v>0.87127272727272731</v>
      </c>
      <c r="E487">
        <v>0.60246699999999997</v>
      </c>
      <c r="F487">
        <v>1</v>
      </c>
      <c r="G487">
        <v>0.78542800000000002</v>
      </c>
      <c r="H487">
        <v>0.600468</v>
      </c>
      <c r="I487">
        <v>0.28080756395542028</v>
      </c>
    </row>
    <row r="488" spans="1:9" x14ac:dyDescent="0.25">
      <c r="A488">
        <v>-25</v>
      </c>
      <c r="B488" s="3">
        <f t="shared" si="7"/>
        <v>-0.9765625</v>
      </c>
      <c r="C488">
        <v>0.61190599999999995</v>
      </c>
      <c r="D488">
        <v>0.87869090909090908</v>
      </c>
      <c r="E488">
        <v>0.61359799999999998</v>
      </c>
      <c r="F488">
        <v>1</v>
      </c>
      <c r="G488">
        <v>0.79318200000000005</v>
      </c>
      <c r="H488">
        <v>0.61190599999999995</v>
      </c>
      <c r="I488">
        <v>0.29466992296197841</v>
      </c>
    </row>
    <row r="489" spans="1:9" x14ac:dyDescent="0.25">
      <c r="A489">
        <v>-24</v>
      </c>
      <c r="B489" s="3">
        <f t="shared" si="7"/>
        <v>-0.9375</v>
      </c>
      <c r="C489">
        <v>0.62734299999999998</v>
      </c>
      <c r="D489">
        <v>0.88138701298701294</v>
      </c>
      <c r="E489">
        <v>0.62882700000000002</v>
      </c>
      <c r="F489">
        <v>1</v>
      </c>
      <c r="G489">
        <v>0.80097700000000005</v>
      </c>
      <c r="H489">
        <v>0.62734299999999998</v>
      </c>
      <c r="I489">
        <v>0.30932121328258622</v>
      </c>
    </row>
    <row r="490" spans="1:9" x14ac:dyDescent="0.25">
      <c r="A490">
        <v>-23</v>
      </c>
      <c r="B490" s="3">
        <f t="shared" si="7"/>
        <v>-0.8984375</v>
      </c>
      <c r="C490">
        <v>0.63906099999999999</v>
      </c>
      <c r="D490">
        <v>0.87491428571428564</v>
      </c>
      <c r="E490">
        <v>0.64029400000000003</v>
      </c>
      <c r="F490">
        <v>1</v>
      </c>
      <c r="G490">
        <v>0.80881199999999998</v>
      </c>
      <c r="H490">
        <v>0.63906099999999999</v>
      </c>
      <c r="I490">
        <v>0.32575626303418498</v>
      </c>
    </row>
    <row r="491" spans="1:9" x14ac:dyDescent="0.25">
      <c r="A491">
        <v>-22</v>
      </c>
      <c r="B491" s="3">
        <f t="shared" si="7"/>
        <v>-0.859375</v>
      </c>
      <c r="C491">
        <v>0.65487099999999998</v>
      </c>
      <c r="D491">
        <v>0.87688311688311693</v>
      </c>
      <c r="E491">
        <v>0.65593500000000005</v>
      </c>
      <c r="F491">
        <v>1</v>
      </c>
      <c r="G491">
        <v>0.81668799999999997</v>
      </c>
      <c r="H491">
        <v>0.65487099999999998</v>
      </c>
      <c r="I491">
        <v>0.34256233474742986</v>
      </c>
    </row>
    <row r="492" spans="1:9" x14ac:dyDescent="0.25">
      <c r="A492">
        <v>-21</v>
      </c>
      <c r="B492" s="3">
        <f t="shared" si="7"/>
        <v>-0.8203125</v>
      </c>
      <c r="C492">
        <v>0.67089299999999996</v>
      </c>
      <c r="D492">
        <v>0.8820467532467533</v>
      </c>
      <c r="E492">
        <v>0.67175799999999997</v>
      </c>
      <c r="F492">
        <v>1</v>
      </c>
      <c r="G492">
        <v>0.824604</v>
      </c>
      <c r="H492">
        <v>0.67089299999999996</v>
      </c>
      <c r="I492">
        <v>0.35943669896460412</v>
      </c>
    </row>
    <row r="493" spans="1:9" x14ac:dyDescent="0.25">
      <c r="A493">
        <v>-20</v>
      </c>
      <c r="B493" s="3">
        <f t="shared" si="7"/>
        <v>-0.78125</v>
      </c>
      <c r="C493">
        <v>0.68305000000000005</v>
      </c>
      <c r="D493">
        <v>0.88369350649350642</v>
      </c>
      <c r="E493">
        <v>0.68378099999999997</v>
      </c>
      <c r="F493">
        <v>1</v>
      </c>
      <c r="G493">
        <v>0.83255999999999997</v>
      </c>
      <c r="H493">
        <v>0.68305000000000005</v>
      </c>
      <c r="I493">
        <v>0.37844545875234686</v>
      </c>
    </row>
    <row r="494" spans="1:9" x14ac:dyDescent="0.25">
      <c r="A494">
        <v>-19</v>
      </c>
      <c r="B494" s="3">
        <f t="shared" si="7"/>
        <v>-0.7421875</v>
      </c>
      <c r="C494">
        <v>0.69944300000000004</v>
      </c>
      <c r="D494">
        <v>0.88940259740259742</v>
      </c>
      <c r="E494">
        <v>0.70001999999999998</v>
      </c>
      <c r="F494">
        <v>1</v>
      </c>
      <c r="G494">
        <v>0.84055599999999997</v>
      </c>
      <c r="H494">
        <v>0.69944300000000004</v>
      </c>
      <c r="I494">
        <v>0.39850001121220219</v>
      </c>
    </row>
    <row r="495" spans="1:9" x14ac:dyDescent="0.25">
      <c r="A495">
        <v>-18</v>
      </c>
      <c r="B495" s="3">
        <f t="shared" si="7"/>
        <v>-0.703125</v>
      </c>
      <c r="C495">
        <v>0.71187699999999998</v>
      </c>
      <c r="D495">
        <v>0.88233766233766231</v>
      </c>
      <c r="E495">
        <v>0.71232300000000004</v>
      </c>
      <c r="F495">
        <v>1</v>
      </c>
      <c r="G495">
        <v>0.84859200000000001</v>
      </c>
      <c r="H495">
        <v>0.71187699999999998</v>
      </c>
      <c r="I495">
        <v>0.4184883097503348</v>
      </c>
    </row>
    <row r="496" spans="1:9" x14ac:dyDescent="0.25">
      <c r="A496">
        <v>-17</v>
      </c>
      <c r="B496" s="3">
        <f t="shared" si="7"/>
        <v>-0.6640625</v>
      </c>
      <c r="C496">
        <v>0.72863999999999995</v>
      </c>
      <c r="D496">
        <v>0.88294545454545459</v>
      </c>
      <c r="E496">
        <v>0.72900200000000004</v>
      </c>
      <c r="F496">
        <v>1</v>
      </c>
      <c r="G496">
        <v>0.85666799999999999</v>
      </c>
      <c r="H496">
        <v>0.72863999999999995</v>
      </c>
      <c r="I496">
        <v>0.43990463512436367</v>
      </c>
    </row>
    <row r="497" spans="1:9" x14ac:dyDescent="0.25">
      <c r="A497">
        <v>-16</v>
      </c>
      <c r="B497" s="3">
        <f t="shared" si="7"/>
        <v>-0.625</v>
      </c>
      <c r="C497">
        <v>0.74135099999999998</v>
      </c>
      <c r="D497">
        <v>0.89547532467532465</v>
      </c>
      <c r="E497">
        <v>0.74161699999999997</v>
      </c>
      <c r="F497">
        <v>1</v>
      </c>
      <c r="G497">
        <v>0.864784</v>
      </c>
      <c r="H497">
        <v>0.74135099999999998</v>
      </c>
      <c r="I497">
        <v>0.46364494421419788</v>
      </c>
    </row>
    <row r="498" spans="1:9" x14ac:dyDescent="0.25">
      <c r="A498">
        <v>-15</v>
      </c>
      <c r="B498" s="3">
        <f t="shared" si="7"/>
        <v>-0.5859375</v>
      </c>
      <c r="C498">
        <v>0.75848300000000002</v>
      </c>
      <c r="D498">
        <v>0.89567272727272729</v>
      </c>
      <c r="E498">
        <v>0.75868999999999998</v>
      </c>
      <c r="F498">
        <v>1</v>
      </c>
      <c r="G498">
        <v>0.87294000000000005</v>
      </c>
      <c r="H498">
        <v>0.75848300000000002</v>
      </c>
      <c r="I498">
        <v>0.48404809423142392</v>
      </c>
    </row>
    <row r="499" spans="1:9" x14ac:dyDescent="0.25">
      <c r="A499">
        <v>-14</v>
      </c>
      <c r="B499" s="3">
        <f t="shared" si="7"/>
        <v>-0.546875</v>
      </c>
      <c r="C499">
        <v>0.77146899999999996</v>
      </c>
      <c r="D499">
        <v>0.88398441558441554</v>
      </c>
      <c r="E499">
        <v>0.77161199999999996</v>
      </c>
      <c r="F499">
        <v>1</v>
      </c>
      <c r="G499">
        <v>0.88113600000000003</v>
      </c>
      <c r="H499">
        <v>0.77146899999999996</v>
      </c>
      <c r="I499">
        <v>0.50981067687045012</v>
      </c>
    </row>
    <row r="500" spans="1:9" x14ac:dyDescent="0.25">
      <c r="A500">
        <v>-13</v>
      </c>
      <c r="B500" s="3">
        <f t="shared" si="7"/>
        <v>-0.5078125</v>
      </c>
      <c r="C500">
        <v>0.78896699999999997</v>
      </c>
      <c r="D500">
        <v>0.91688311688311686</v>
      </c>
      <c r="E500">
        <v>0.789072</v>
      </c>
      <c r="F500">
        <v>1</v>
      </c>
      <c r="G500">
        <v>0.88937100000000002</v>
      </c>
      <c r="H500">
        <v>0.78896699999999997</v>
      </c>
      <c r="I500">
        <v>0.53555898943402835</v>
      </c>
    </row>
    <row r="501" spans="1:9" x14ac:dyDescent="0.25">
      <c r="A501">
        <v>-12</v>
      </c>
      <c r="B501" s="3">
        <f t="shared" si="7"/>
        <v>-0.46875</v>
      </c>
      <c r="C501">
        <v>0.80222800000000005</v>
      </c>
      <c r="D501">
        <v>0.91033246753246755</v>
      </c>
      <c r="E501">
        <v>0.80229200000000001</v>
      </c>
      <c r="F501">
        <v>1</v>
      </c>
      <c r="G501">
        <v>0.89764600000000005</v>
      </c>
      <c r="H501">
        <v>0.80222800000000005</v>
      </c>
      <c r="I501">
        <v>0.56289637682784377</v>
      </c>
    </row>
    <row r="502" spans="1:9" x14ac:dyDescent="0.25">
      <c r="A502">
        <v>-11</v>
      </c>
      <c r="B502" s="3">
        <f t="shared" si="7"/>
        <v>-0.4296875</v>
      </c>
      <c r="C502">
        <v>0.82009100000000001</v>
      </c>
      <c r="D502">
        <v>0.90714285714285714</v>
      </c>
      <c r="E502">
        <v>0.820133</v>
      </c>
      <c r="F502">
        <v>1</v>
      </c>
      <c r="G502">
        <v>0.90595999999999999</v>
      </c>
      <c r="H502">
        <v>0.82009100000000001</v>
      </c>
      <c r="I502">
        <v>0.5927789341069073</v>
      </c>
    </row>
    <row r="503" spans="1:9" x14ac:dyDescent="0.25">
      <c r="A503">
        <v>-10</v>
      </c>
      <c r="B503" s="3">
        <f t="shared" si="7"/>
        <v>-0.390625</v>
      </c>
      <c r="C503">
        <v>0.83362400000000003</v>
      </c>
      <c r="D503">
        <v>0.90016103896103894</v>
      </c>
      <c r="E503">
        <v>0.83364499999999997</v>
      </c>
      <c r="F503">
        <v>1</v>
      </c>
      <c r="G503">
        <v>0.91431399999999996</v>
      </c>
      <c r="H503">
        <v>0.83362400000000003</v>
      </c>
      <c r="I503">
        <v>0.62325268022595648</v>
      </c>
    </row>
    <row r="504" spans="1:9" x14ac:dyDescent="0.25">
      <c r="A504">
        <v>-9</v>
      </c>
      <c r="B504" s="3">
        <f t="shared" si="7"/>
        <v>-0.3515625</v>
      </c>
      <c r="C504">
        <v>0.85184899999999997</v>
      </c>
      <c r="D504">
        <v>0.91902337662337663</v>
      </c>
      <c r="E504">
        <v>0.85185999999999995</v>
      </c>
      <c r="F504">
        <v>1</v>
      </c>
      <c r="G504">
        <v>0.92270700000000005</v>
      </c>
      <c r="H504">
        <v>0.85184899999999997</v>
      </c>
      <c r="I504">
        <v>0.6545224926967792</v>
      </c>
    </row>
    <row r="505" spans="1:9" x14ac:dyDescent="0.25">
      <c r="A505">
        <v>-8</v>
      </c>
      <c r="B505" s="3">
        <f t="shared" si="7"/>
        <v>-0.3125</v>
      </c>
      <c r="C505">
        <v>0.86565199999999998</v>
      </c>
      <c r="D505">
        <v>0.9166961038961039</v>
      </c>
      <c r="E505">
        <v>0.86565599999999998</v>
      </c>
      <c r="F505">
        <v>1</v>
      </c>
      <c r="G505">
        <v>0.93113900000000005</v>
      </c>
      <c r="H505">
        <v>0.86565199999999998</v>
      </c>
      <c r="I505">
        <v>0.68856987342443077</v>
      </c>
    </row>
    <row r="506" spans="1:9" x14ac:dyDescent="0.25">
      <c r="A506">
        <v>-7</v>
      </c>
      <c r="B506" s="3">
        <f t="shared" si="7"/>
        <v>-0.2734375</v>
      </c>
      <c r="C506">
        <v>0.88423700000000005</v>
      </c>
      <c r="D506">
        <v>0.92560519480519476</v>
      </c>
      <c r="E506">
        <v>0.88423799999999997</v>
      </c>
      <c r="F506">
        <v>1</v>
      </c>
      <c r="G506">
        <v>0.93961099999999997</v>
      </c>
      <c r="H506">
        <v>0.88423700000000005</v>
      </c>
      <c r="I506">
        <v>0.72418492386914746</v>
      </c>
    </row>
    <row r="507" spans="1:9" x14ac:dyDescent="0.25">
      <c r="A507">
        <v>-6</v>
      </c>
      <c r="B507" s="3">
        <f t="shared" si="7"/>
        <v>-0.234375</v>
      </c>
      <c r="C507">
        <v>0.89831000000000005</v>
      </c>
      <c r="D507">
        <v>0.91558441558441561</v>
      </c>
      <c r="E507">
        <v>0.89831000000000005</v>
      </c>
      <c r="F507">
        <v>1</v>
      </c>
      <c r="G507">
        <v>0.94812099999999999</v>
      </c>
      <c r="H507">
        <v>0.89831000000000005</v>
      </c>
      <c r="I507">
        <v>0.76075301149556507</v>
      </c>
    </row>
    <row r="508" spans="1:9" x14ac:dyDescent="0.25">
      <c r="A508">
        <v>-5</v>
      </c>
      <c r="B508" s="3">
        <f t="shared" si="7"/>
        <v>-0.1953125</v>
      </c>
      <c r="C508">
        <v>0.91725100000000004</v>
      </c>
      <c r="D508">
        <v>0.8912000000000001</v>
      </c>
      <c r="E508">
        <v>0.91725100000000004</v>
      </c>
      <c r="F508">
        <v>1</v>
      </c>
      <c r="G508">
        <v>0.95667100000000005</v>
      </c>
      <c r="H508">
        <v>0.91725100000000004</v>
      </c>
      <c r="I508">
        <v>0.79935866203772599</v>
      </c>
    </row>
    <row r="509" spans="1:9" x14ac:dyDescent="0.25">
      <c r="A509">
        <v>-4</v>
      </c>
      <c r="B509" s="3">
        <f t="shared" si="7"/>
        <v>-0.15625</v>
      </c>
      <c r="C509">
        <v>0.93159000000000003</v>
      </c>
      <c r="D509">
        <v>0.94415584415584419</v>
      </c>
      <c r="E509">
        <v>0.93159000000000003</v>
      </c>
      <c r="F509">
        <v>1</v>
      </c>
      <c r="G509">
        <v>0.96525899999999998</v>
      </c>
      <c r="H509">
        <v>0.93159000000000003</v>
      </c>
      <c r="I509">
        <v>0.84077042098761157</v>
      </c>
    </row>
    <row r="510" spans="1:9" x14ac:dyDescent="0.25">
      <c r="A510">
        <v>-3</v>
      </c>
      <c r="B510" s="3">
        <f t="shared" si="7"/>
        <v>-0.1171875</v>
      </c>
      <c r="C510">
        <v>0.95088499999999998</v>
      </c>
      <c r="D510">
        <v>0.93549610389610394</v>
      </c>
      <c r="E510">
        <v>0.95088499999999998</v>
      </c>
      <c r="F510">
        <v>1</v>
      </c>
      <c r="G510">
        <v>0.97388699999999995</v>
      </c>
      <c r="H510">
        <v>0.95088499999999998</v>
      </c>
      <c r="I510">
        <v>0.88332888242884844</v>
      </c>
    </row>
    <row r="511" spans="1:9" x14ac:dyDescent="0.25">
      <c r="A511">
        <v>-2</v>
      </c>
      <c r="B511" s="3">
        <f t="shared" si="7"/>
        <v>-7.8125E-2</v>
      </c>
      <c r="C511">
        <v>0.96548900000000004</v>
      </c>
      <c r="D511">
        <v>0.9589610389610389</v>
      </c>
      <c r="E511">
        <v>0.96548900000000004</v>
      </c>
      <c r="F511">
        <v>1</v>
      </c>
      <c r="G511">
        <v>0.98255300000000001</v>
      </c>
      <c r="H511">
        <v>0.96548900000000004</v>
      </c>
      <c r="I511">
        <v>0.9273724510077731</v>
      </c>
    </row>
    <row r="512" spans="1:9" x14ac:dyDescent="0.25">
      <c r="A512">
        <v>-1</v>
      </c>
      <c r="B512" s="3">
        <f t="shared" si="7"/>
        <v>-3.90625E-2</v>
      </c>
      <c r="C512">
        <v>0.98513499999999998</v>
      </c>
      <c r="D512">
        <v>0.98766233766233769</v>
      </c>
      <c r="E512">
        <v>0.98513499999999998</v>
      </c>
      <c r="F512">
        <v>1</v>
      </c>
      <c r="G512">
        <v>0.99125700000000005</v>
      </c>
      <c r="H512">
        <v>0.98513499999999998</v>
      </c>
      <c r="I512">
        <v>0.96859462181242184</v>
      </c>
    </row>
    <row r="513" spans="1:9" x14ac:dyDescent="0.25">
      <c r="A513">
        <v>0</v>
      </c>
      <c r="B513" s="3">
        <f t="shared" si="7"/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</row>
    <row r="514" spans="1:9" x14ac:dyDescent="0.25">
      <c r="A514">
        <v>1</v>
      </c>
      <c r="B514" s="3">
        <f t="shared" si="7"/>
        <v>3.90625E-2</v>
      </c>
      <c r="C514">
        <v>0.98513499999999998</v>
      </c>
      <c r="D514">
        <v>0.98766233766233769</v>
      </c>
      <c r="E514">
        <v>0.98513499999999998</v>
      </c>
      <c r="F514">
        <v>1</v>
      </c>
      <c r="G514">
        <v>0.99125700000000005</v>
      </c>
      <c r="H514">
        <v>0.98513499999999998</v>
      </c>
      <c r="I514">
        <v>0.97640341095574845</v>
      </c>
    </row>
    <row r="515" spans="1:9" x14ac:dyDescent="0.25">
      <c r="A515">
        <v>2</v>
      </c>
      <c r="B515" s="3">
        <f t="shared" ref="B515:B578" si="8">A515*$AC$23</f>
        <v>7.8125E-2</v>
      </c>
      <c r="C515">
        <v>0.96548900000000004</v>
      </c>
      <c r="D515">
        <v>0.9589610389610389</v>
      </c>
      <c r="E515">
        <v>0.96548900000000004</v>
      </c>
      <c r="F515">
        <v>1</v>
      </c>
      <c r="G515">
        <v>0.98255300000000001</v>
      </c>
      <c r="H515">
        <v>0.96548900000000004</v>
      </c>
      <c r="I515">
        <v>0.93846743466853677</v>
      </c>
    </row>
    <row r="516" spans="1:9" x14ac:dyDescent="0.25">
      <c r="A516">
        <v>3</v>
      </c>
      <c r="B516" s="3">
        <f t="shared" si="8"/>
        <v>0.1171875</v>
      </c>
      <c r="C516">
        <v>0.95088499999999998</v>
      </c>
      <c r="D516">
        <v>0.93549610389610394</v>
      </c>
      <c r="E516">
        <v>0.95088499999999998</v>
      </c>
      <c r="F516">
        <v>1</v>
      </c>
      <c r="G516">
        <v>0.97388699999999995</v>
      </c>
      <c r="H516">
        <v>0.95088499999999998</v>
      </c>
      <c r="I516">
        <v>0.89262685587427659</v>
      </c>
    </row>
    <row r="517" spans="1:9" x14ac:dyDescent="0.25">
      <c r="A517">
        <v>4</v>
      </c>
      <c r="B517" s="3">
        <f t="shared" si="8"/>
        <v>0.15625</v>
      </c>
      <c r="C517">
        <v>0.93159000000000003</v>
      </c>
      <c r="D517">
        <v>0.94415584415584419</v>
      </c>
      <c r="E517">
        <v>0.93159000000000003</v>
      </c>
      <c r="F517">
        <v>1</v>
      </c>
      <c r="G517">
        <v>0.96525899999999998</v>
      </c>
      <c r="H517">
        <v>0.93159000000000003</v>
      </c>
      <c r="I517">
        <v>0.85008470309069439</v>
      </c>
    </row>
    <row r="518" spans="1:9" x14ac:dyDescent="0.25">
      <c r="A518">
        <v>5</v>
      </c>
      <c r="B518" s="3">
        <f t="shared" si="8"/>
        <v>0.1953125</v>
      </c>
      <c r="C518">
        <v>0.91725100000000004</v>
      </c>
      <c r="D518">
        <v>0.8912000000000001</v>
      </c>
      <c r="E518">
        <v>0.91725100000000004</v>
      </c>
      <c r="F518">
        <v>1</v>
      </c>
      <c r="G518">
        <v>0.95667100000000005</v>
      </c>
      <c r="H518">
        <v>0.91725100000000004</v>
      </c>
      <c r="I518">
        <v>0.80832740445674844</v>
      </c>
    </row>
    <row r="519" spans="1:9" x14ac:dyDescent="0.25">
      <c r="A519">
        <v>6</v>
      </c>
      <c r="B519" s="3">
        <f t="shared" si="8"/>
        <v>0.234375</v>
      </c>
      <c r="C519">
        <v>0.89831000000000005</v>
      </c>
      <c r="D519">
        <v>0.91558441558441561</v>
      </c>
      <c r="E519">
        <v>0.89831000000000005</v>
      </c>
      <c r="F519">
        <v>1</v>
      </c>
      <c r="G519">
        <v>0.94812099999999999</v>
      </c>
      <c r="H519">
        <v>0.89831000000000005</v>
      </c>
      <c r="I519">
        <v>0.7695413393892816</v>
      </c>
    </row>
    <row r="520" spans="1:9" x14ac:dyDescent="0.25">
      <c r="A520">
        <v>7</v>
      </c>
      <c r="B520" s="3">
        <f t="shared" si="8"/>
        <v>0.2734375</v>
      </c>
      <c r="C520">
        <v>0.88423700000000005</v>
      </c>
      <c r="D520">
        <v>0.92560519480519476</v>
      </c>
      <c r="E520">
        <v>0.88423799999999997</v>
      </c>
      <c r="F520">
        <v>1</v>
      </c>
      <c r="G520">
        <v>0.93961099999999997</v>
      </c>
      <c r="H520">
        <v>0.88423700000000005</v>
      </c>
      <c r="I520">
        <v>0.73195905711495768</v>
      </c>
    </row>
    <row r="521" spans="1:9" x14ac:dyDescent="0.25">
      <c r="A521">
        <v>8</v>
      </c>
      <c r="B521" s="3">
        <f t="shared" si="8"/>
        <v>0.3125</v>
      </c>
      <c r="C521">
        <v>0.86565199999999998</v>
      </c>
      <c r="D521">
        <v>0.9166961038961039</v>
      </c>
      <c r="E521">
        <v>0.86565599999999998</v>
      </c>
      <c r="F521">
        <v>1</v>
      </c>
      <c r="G521">
        <v>0.93113900000000005</v>
      </c>
      <c r="H521">
        <v>0.86565199999999998</v>
      </c>
      <c r="I521">
        <v>0.69582212962528811</v>
      </c>
    </row>
    <row r="522" spans="1:9" x14ac:dyDescent="0.25">
      <c r="A522">
        <v>9</v>
      </c>
      <c r="B522" s="3">
        <f t="shared" si="8"/>
        <v>0.3515625</v>
      </c>
      <c r="C522">
        <v>0.85184899999999997</v>
      </c>
      <c r="D522">
        <v>0.91902337662337663</v>
      </c>
      <c r="E522">
        <v>0.85185999999999995</v>
      </c>
      <c r="F522">
        <v>1</v>
      </c>
      <c r="G522">
        <v>0.92270700000000005</v>
      </c>
      <c r="H522">
        <v>0.85184899999999997</v>
      </c>
      <c r="I522">
        <v>0.66215494447921353</v>
      </c>
    </row>
    <row r="523" spans="1:9" x14ac:dyDescent="0.25">
      <c r="A523">
        <v>10</v>
      </c>
      <c r="B523" s="3">
        <f t="shared" si="8"/>
        <v>0.390625</v>
      </c>
      <c r="C523">
        <v>0.83362400000000003</v>
      </c>
      <c r="D523">
        <v>0.90016103896103894</v>
      </c>
      <c r="E523">
        <v>0.83364499999999997</v>
      </c>
      <c r="F523">
        <v>1</v>
      </c>
      <c r="G523">
        <v>0.91431399999999996</v>
      </c>
      <c r="H523">
        <v>0.83362400000000003</v>
      </c>
      <c r="I523">
        <v>0.62969765787290255</v>
      </c>
    </row>
    <row r="524" spans="1:9" x14ac:dyDescent="0.25">
      <c r="A524">
        <v>11</v>
      </c>
      <c r="B524" s="3">
        <f t="shared" si="8"/>
        <v>0.4296875</v>
      </c>
      <c r="C524">
        <v>0.82009100000000001</v>
      </c>
      <c r="D524">
        <v>0.90714285714285714</v>
      </c>
      <c r="E524">
        <v>0.820133</v>
      </c>
      <c r="F524">
        <v>1</v>
      </c>
      <c r="G524">
        <v>0.90595999999999999</v>
      </c>
      <c r="H524">
        <v>0.82009100000000001</v>
      </c>
      <c r="I524">
        <v>0.59862762645835077</v>
      </c>
    </row>
    <row r="525" spans="1:9" x14ac:dyDescent="0.25">
      <c r="A525">
        <v>12</v>
      </c>
      <c r="B525" s="3">
        <f t="shared" si="8"/>
        <v>0.46875</v>
      </c>
      <c r="C525">
        <v>0.80222800000000005</v>
      </c>
      <c r="D525">
        <v>0.91033246753246755</v>
      </c>
      <c r="E525">
        <v>0.80229200000000001</v>
      </c>
      <c r="F525">
        <v>1</v>
      </c>
      <c r="G525">
        <v>0.89764600000000005</v>
      </c>
      <c r="H525">
        <v>0.80222800000000005</v>
      </c>
      <c r="I525">
        <v>0.56903964430817655</v>
      </c>
    </row>
    <row r="526" spans="1:9" x14ac:dyDescent="0.25">
      <c r="A526">
        <v>13</v>
      </c>
      <c r="B526" s="3">
        <f t="shared" si="8"/>
        <v>0.5078125</v>
      </c>
      <c r="C526">
        <v>0.78896699999999997</v>
      </c>
      <c r="D526">
        <v>0.91688311688311686</v>
      </c>
      <c r="E526">
        <v>0.789072</v>
      </c>
      <c r="F526">
        <v>1</v>
      </c>
      <c r="G526">
        <v>0.88937100000000002</v>
      </c>
      <c r="H526">
        <v>0.78896699999999997</v>
      </c>
      <c r="I526">
        <v>0.54196013756352734</v>
      </c>
    </row>
    <row r="527" spans="1:9" x14ac:dyDescent="0.25">
      <c r="A527">
        <v>14</v>
      </c>
      <c r="B527" s="3">
        <f t="shared" si="8"/>
        <v>0.546875</v>
      </c>
      <c r="C527">
        <v>0.77146899999999996</v>
      </c>
      <c r="D527">
        <v>0.88398441558441554</v>
      </c>
      <c r="E527">
        <v>0.77161199999999996</v>
      </c>
      <c r="F527">
        <v>1</v>
      </c>
      <c r="G527">
        <v>0.88113600000000003</v>
      </c>
      <c r="H527">
        <v>0.77146899999999996</v>
      </c>
      <c r="I527">
        <v>0.51506206463528748</v>
      </c>
    </row>
    <row r="528" spans="1:9" x14ac:dyDescent="0.25">
      <c r="A528">
        <v>15</v>
      </c>
      <c r="B528" s="3">
        <f t="shared" si="8"/>
        <v>0.5859375</v>
      </c>
      <c r="C528">
        <v>0.75848300000000002</v>
      </c>
      <c r="D528">
        <v>0.89567272727272729</v>
      </c>
      <c r="E528">
        <v>0.75868999999999998</v>
      </c>
      <c r="F528">
        <v>1</v>
      </c>
      <c r="G528">
        <v>0.87294000000000005</v>
      </c>
      <c r="H528">
        <v>0.75848300000000002</v>
      </c>
      <c r="I528">
        <v>0.48897432813426916</v>
      </c>
    </row>
    <row r="529" spans="1:9" x14ac:dyDescent="0.25">
      <c r="A529">
        <v>16</v>
      </c>
      <c r="B529" s="3">
        <f t="shared" si="8"/>
        <v>0.625</v>
      </c>
      <c r="C529">
        <v>0.74135099999999998</v>
      </c>
      <c r="D529">
        <v>0.89547532467532465</v>
      </c>
      <c r="E529">
        <v>0.74161699999999997</v>
      </c>
      <c r="F529">
        <v>1</v>
      </c>
      <c r="G529">
        <v>0.864784</v>
      </c>
      <c r="H529">
        <v>0.74135099999999998</v>
      </c>
      <c r="I529">
        <v>0.46879338357758948</v>
      </c>
    </row>
    <row r="530" spans="1:9" x14ac:dyDescent="0.25">
      <c r="A530">
        <v>17</v>
      </c>
      <c r="B530" s="3">
        <f t="shared" si="8"/>
        <v>0.6640625</v>
      </c>
      <c r="C530">
        <v>0.72863999999999995</v>
      </c>
      <c r="D530">
        <v>0.88294545454545459</v>
      </c>
      <c r="E530">
        <v>0.72900200000000004</v>
      </c>
      <c r="F530">
        <v>1</v>
      </c>
      <c r="G530">
        <v>0.85666799999999999</v>
      </c>
      <c r="H530">
        <v>0.72863999999999995</v>
      </c>
      <c r="I530">
        <v>0.4457186715782907</v>
      </c>
    </row>
    <row r="531" spans="1:9" x14ac:dyDescent="0.25">
      <c r="A531">
        <v>18</v>
      </c>
      <c r="B531" s="3">
        <f t="shared" si="8"/>
        <v>0.703125</v>
      </c>
      <c r="C531">
        <v>0.71187699999999998</v>
      </c>
      <c r="D531">
        <v>0.88233766233766231</v>
      </c>
      <c r="E531">
        <v>0.71232300000000004</v>
      </c>
      <c r="F531">
        <v>1</v>
      </c>
      <c r="G531">
        <v>0.84859200000000001</v>
      </c>
      <c r="H531">
        <v>0.71187699999999998</v>
      </c>
      <c r="I531">
        <v>0.42447154852743013</v>
      </c>
    </row>
    <row r="532" spans="1:9" x14ac:dyDescent="0.25">
      <c r="A532">
        <v>19</v>
      </c>
      <c r="B532" s="3">
        <f t="shared" si="8"/>
        <v>0.7421875</v>
      </c>
      <c r="C532">
        <v>0.69944300000000004</v>
      </c>
      <c r="D532">
        <v>0.88940259740259742</v>
      </c>
      <c r="E532">
        <v>0.70001999999999998</v>
      </c>
      <c r="F532">
        <v>1</v>
      </c>
      <c r="G532">
        <v>0.84055599999999997</v>
      </c>
      <c r="H532">
        <v>0.69944300000000004</v>
      </c>
      <c r="I532">
        <v>0.40356283012290617</v>
      </c>
    </row>
    <row r="533" spans="1:9" x14ac:dyDescent="0.25">
      <c r="A533">
        <v>20</v>
      </c>
      <c r="B533" s="3">
        <f t="shared" si="8"/>
        <v>0.78125</v>
      </c>
      <c r="C533">
        <v>0.68305000000000005</v>
      </c>
      <c r="D533">
        <v>0.88369350649350642</v>
      </c>
      <c r="E533">
        <v>0.68378099999999997</v>
      </c>
      <c r="F533">
        <v>1</v>
      </c>
      <c r="G533">
        <v>0.83255999999999997</v>
      </c>
      <c r="H533">
        <v>0.68305000000000005</v>
      </c>
      <c r="I533">
        <v>0.3830903683106473</v>
      </c>
    </row>
    <row r="534" spans="1:9" x14ac:dyDescent="0.25">
      <c r="A534">
        <v>21</v>
      </c>
      <c r="B534" s="3">
        <f t="shared" si="8"/>
        <v>0.8203125</v>
      </c>
      <c r="C534">
        <v>0.67089299999999996</v>
      </c>
      <c r="D534">
        <v>0.8820467532467533</v>
      </c>
      <c r="E534">
        <v>0.67175799999999997</v>
      </c>
      <c r="F534">
        <v>1</v>
      </c>
      <c r="G534">
        <v>0.824604</v>
      </c>
      <c r="H534">
        <v>0.67089299999999996</v>
      </c>
      <c r="I534">
        <v>0.3644903442553773</v>
      </c>
    </row>
    <row r="535" spans="1:9" x14ac:dyDescent="0.25">
      <c r="A535">
        <v>22</v>
      </c>
      <c r="B535" s="3">
        <f t="shared" si="8"/>
        <v>0.859375</v>
      </c>
      <c r="C535">
        <v>0.65487099999999998</v>
      </c>
      <c r="D535">
        <v>0.87688311688311693</v>
      </c>
      <c r="E535">
        <v>0.65593500000000005</v>
      </c>
      <c r="F535">
        <v>1</v>
      </c>
      <c r="G535">
        <v>0.81668799999999997</v>
      </c>
      <c r="H535">
        <v>0.65487099999999998</v>
      </c>
      <c r="I535">
        <v>0.34709919944876738</v>
      </c>
    </row>
    <row r="536" spans="1:9" x14ac:dyDescent="0.25">
      <c r="A536">
        <v>23</v>
      </c>
      <c r="B536" s="3">
        <f t="shared" si="8"/>
        <v>0.8984375</v>
      </c>
      <c r="C536">
        <v>0.63906099999999999</v>
      </c>
      <c r="D536">
        <v>0.87491428571428564</v>
      </c>
      <c r="E536">
        <v>0.64029400000000003</v>
      </c>
      <c r="F536">
        <v>1</v>
      </c>
      <c r="G536">
        <v>0.80881199999999998</v>
      </c>
      <c r="H536">
        <v>0.63906099999999999</v>
      </c>
      <c r="I536">
        <v>0.32960510624071171</v>
      </c>
    </row>
    <row r="537" spans="1:9" x14ac:dyDescent="0.25">
      <c r="A537">
        <v>24</v>
      </c>
      <c r="B537" s="3">
        <f t="shared" si="8"/>
        <v>0.9375</v>
      </c>
      <c r="C537">
        <v>0.62734299999999998</v>
      </c>
      <c r="D537">
        <v>0.88138701298701294</v>
      </c>
      <c r="E537">
        <v>0.62882700000000002</v>
      </c>
      <c r="F537">
        <v>1</v>
      </c>
      <c r="G537">
        <v>0.80097700000000005</v>
      </c>
      <c r="H537">
        <v>0.62734299999999998</v>
      </c>
      <c r="I537">
        <v>0.31350540326213927</v>
      </c>
    </row>
    <row r="538" spans="1:9" x14ac:dyDescent="0.25">
      <c r="A538">
        <v>25</v>
      </c>
      <c r="B538" s="3">
        <f t="shared" si="8"/>
        <v>0.9765625</v>
      </c>
      <c r="C538">
        <v>0.61190599999999995</v>
      </c>
      <c r="D538">
        <v>0.87869090909090908</v>
      </c>
      <c r="E538">
        <v>0.61359799999999998</v>
      </c>
      <c r="F538">
        <v>1</v>
      </c>
      <c r="G538">
        <v>0.79318200000000005</v>
      </c>
      <c r="H538">
        <v>0.61190599999999995</v>
      </c>
      <c r="I538">
        <v>0.29875116454008566</v>
      </c>
    </row>
    <row r="539" spans="1:9" x14ac:dyDescent="0.25">
      <c r="A539">
        <v>26</v>
      </c>
      <c r="B539" s="3">
        <f t="shared" si="8"/>
        <v>1.015625</v>
      </c>
      <c r="C539">
        <v>0.600468</v>
      </c>
      <c r="D539">
        <v>0.87127272727272731</v>
      </c>
      <c r="E539">
        <v>0.60246699999999997</v>
      </c>
      <c r="F539">
        <v>1</v>
      </c>
      <c r="G539">
        <v>0.78542800000000002</v>
      </c>
      <c r="H539">
        <v>0.600468</v>
      </c>
      <c r="I539">
        <v>0.28410802854830525</v>
      </c>
    </row>
    <row r="540" spans="1:9" x14ac:dyDescent="0.25">
      <c r="A540">
        <v>27</v>
      </c>
      <c r="B540" s="3">
        <f t="shared" si="8"/>
        <v>1.0546875</v>
      </c>
      <c r="C540">
        <v>0.58540400000000004</v>
      </c>
      <c r="D540">
        <v>0.8585038961038961</v>
      </c>
      <c r="E540">
        <v>0.58765599999999996</v>
      </c>
      <c r="F540">
        <v>1</v>
      </c>
      <c r="G540">
        <v>0.77771400000000002</v>
      </c>
      <c r="H540">
        <v>0.58540400000000004</v>
      </c>
      <c r="I540">
        <v>0.27012233531823288</v>
      </c>
    </row>
    <row r="541" spans="1:9" x14ac:dyDescent="0.25">
      <c r="A541">
        <v>28</v>
      </c>
      <c r="B541" s="3">
        <f t="shared" si="8"/>
        <v>1.09375</v>
      </c>
      <c r="C541">
        <v>0.57424600000000003</v>
      </c>
      <c r="D541">
        <v>0.86325714285714283</v>
      </c>
      <c r="E541">
        <v>0.57686599999999999</v>
      </c>
      <c r="F541">
        <v>1</v>
      </c>
      <c r="G541">
        <v>0.77003999999999995</v>
      </c>
      <c r="H541">
        <v>0.57424600000000003</v>
      </c>
      <c r="I541">
        <v>0.25752083940660953</v>
      </c>
    </row>
    <row r="542" spans="1:9" x14ac:dyDescent="0.25">
      <c r="A542">
        <v>29</v>
      </c>
      <c r="B542" s="3">
        <f t="shared" si="8"/>
        <v>1.1328125</v>
      </c>
      <c r="C542">
        <v>0.55955600000000005</v>
      </c>
      <c r="D542">
        <v>0.85261298701298693</v>
      </c>
      <c r="E542">
        <v>0.56247599999999998</v>
      </c>
      <c r="F542">
        <v>1</v>
      </c>
      <c r="G542">
        <v>0.76240699999999995</v>
      </c>
      <c r="H542">
        <v>0.55955600000000005</v>
      </c>
      <c r="I542">
        <v>0.24568279253145023</v>
      </c>
    </row>
    <row r="543" spans="1:9" x14ac:dyDescent="0.25">
      <c r="A543">
        <v>30</v>
      </c>
      <c r="B543" s="3">
        <f t="shared" si="8"/>
        <v>1.171875</v>
      </c>
      <c r="C543">
        <v>0.54867900000000003</v>
      </c>
      <c r="D543">
        <v>0.86178701298701299</v>
      </c>
      <c r="E543">
        <v>0.552033</v>
      </c>
      <c r="F543">
        <v>1</v>
      </c>
      <c r="G543">
        <v>0.75481500000000001</v>
      </c>
      <c r="H543">
        <v>0.54867900000000003</v>
      </c>
      <c r="I543">
        <v>0.23479982142019867</v>
      </c>
    </row>
    <row r="544" spans="1:9" x14ac:dyDescent="0.25">
      <c r="A544">
        <v>31</v>
      </c>
      <c r="B544" s="3">
        <f t="shared" si="8"/>
        <v>1.2109375</v>
      </c>
      <c r="C544">
        <v>0.534362</v>
      </c>
      <c r="D544">
        <v>0.85522077922077921</v>
      </c>
      <c r="E544">
        <v>0.53806900000000002</v>
      </c>
      <c r="F544">
        <v>1</v>
      </c>
      <c r="G544">
        <v>0.74726300000000001</v>
      </c>
      <c r="H544">
        <v>0.534362</v>
      </c>
      <c r="I544">
        <v>0.2239372361310156</v>
      </c>
    </row>
    <row r="545" spans="1:9" x14ac:dyDescent="0.25">
      <c r="A545">
        <v>32</v>
      </c>
      <c r="B545" s="3">
        <f t="shared" si="8"/>
        <v>1.25</v>
      </c>
      <c r="C545">
        <v>0.52376500000000004</v>
      </c>
      <c r="D545">
        <v>0.84350649350649354</v>
      </c>
      <c r="E545">
        <v>0.52797799999999995</v>
      </c>
      <c r="F545">
        <v>1</v>
      </c>
      <c r="G545">
        <v>0.73975199999999997</v>
      </c>
      <c r="H545">
        <v>0.52376500000000004</v>
      </c>
      <c r="I545">
        <v>0.21348338657430529</v>
      </c>
    </row>
    <row r="546" spans="1:9" x14ac:dyDescent="0.25">
      <c r="A546">
        <v>33</v>
      </c>
      <c r="B546" s="3">
        <f t="shared" si="8"/>
        <v>1.2890625</v>
      </c>
      <c r="C546">
        <v>0.50982300000000003</v>
      </c>
      <c r="D546">
        <v>0.85085194805194797</v>
      </c>
      <c r="E546">
        <v>0.51444299999999998</v>
      </c>
      <c r="F546">
        <v>1</v>
      </c>
      <c r="G546">
        <v>0.73228199999999999</v>
      </c>
      <c r="H546">
        <v>0.50982300000000003</v>
      </c>
      <c r="I546">
        <v>0.2042791879103921</v>
      </c>
    </row>
    <row r="547" spans="1:9" x14ac:dyDescent="0.25">
      <c r="A547">
        <v>34</v>
      </c>
      <c r="B547" s="3">
        <f t="shared" si="8"/>
        <v>1.328125</v>
      </c>
      <c r="C547">
        <v>0.49950600000000001</v>
      </c>
      <c r="D547">
        <v>0.84525714285714282</v>
      </c>
      <c r="E547">
        <v>0.50470899999999996</v>
      </c>
      <c r="F547">
        <v>1</v>
      </c>
      <c r="G547">
        <v>0.72485299999999997</v>
      </c>
      <c r="H547">
        <v>0.49950600000000001</v>
      </c>
      <c r="I547">
        <v>0.19538893090633327</v>
      </c>
    </row>
    <row r="548" spans="1:9" x14ac:dyDescent="0.25">
      <c r="A548">
        <v>35</v>
      </c>
      <c r="B548" s="3">
        <f t="shared" si="8"/>
        <v>1.3671875</v>
      </c>
      <c r="C548">
        <v>0.48593799999999998</v>
      </c>
      <c r="D548">
        <v>0.84182857142857137</v>
      </c>
      <c r="E548">
        <v>0.49160700000000002</v>
      </c>
      <c r="F548">
        <v>1</v>
      </c>
      <c r="G548">
        <v>0.71746500000000002</v>
      </c>
      <c r="H548">
        <v>0.48593799999999998</v>
      </c>
      <c r="I548">
        <v>0.18640591841186294</v>
      </c>
    </row>
    <row r="549" spans="1:9" x14ac:dyDescent="0.25">
      <c r="A549">
        <v>36</v>
      </c>
      <c r="B549" s="3">
        <f t="shared" si="8"/>
        <v>1.40625</v>
      </c>
      <c r="C549">
        <v>0.47590100000000002</v>
      </c>
      <c r="D549">
        <v>0.83458701298701288</v>
      </c>
      <c r="E549">
        <v>0.482234</v>
      </c>
      <c r="F549">
        <v>1</v>
      </c>
      <c r="G549">
        <v>0.710117</v>
      </c>
      <c r="H549">
        <v>0.47590100000000002</v>
      </c>
      <c r="I549">
        <v>0.17851354739805561</v>
      </c>
    </row>
    <row r="550" spans="1:9" x14ac:dyDescent="0.25">
      <c r="A550">
        <v>37</v>
      </c>
      <c r="B550" s="3">
        <f t="shared" si="8"/>
        <v>1.4453125</v>
      </c>
      <c r="C550">
        <v>0.46270499999999998</v>
      </c>
      <c r="D550">
        <v>0.84017662337662347</v>
      </c>
      <c r="E550">
        <v>0.46956799999999999</v>
      </c>
      <c r="F550">
        <v>1</v>
      </c>
      <c r="G550">
        <v>0.70281099999999996</v>
      </c>
      <c r="H550">
        <v>0.46270499999999998</v>
      </c>
      <c r="I550">
        <v>0.17136525888974735</v>
      </c>
    </row>
    <row r="551" spans="1:9" x14ac:dyDescent="0.25">
      <c r="A551">
        <v>38</v>
      </c>
      <c r="B551" s="3">
        <f t="shared" si="8"/>
        <v>1.484375</v>
      </c>
      <c r="C551">
        <v>0.45294800000000002</v>
      </c>
      <c r="D551">
        <v>0.84319480519480516</v>
      </c>
      <c r="E551">
        <v>0.460561</v>
      </c>
      <c r="F551">
        <v>1</v>
      </c>
      <c r="G551">
        <v>0.695546</v>
      </c>
      <c r="H551">
        <v>0.45294800000000002</v>
      </c>
      <c r="I551">
        <v>0.16418129519281929</v>
      </c>
    </row>
    <row r="552" spans="1:9" x14ac:dyDescent="0.25">
      <c r="A552">
        <v>39</v>
      </c>
      <c r="B552" s="3">
        <f t="shared" si="8"/>
        <v>1.5234375</v>
      </c>
      <c r="C552">
        <v>0.44012499999999999</v>
      </c>
      <c r="D552">
        <v>0.83975584415584414</v>
      </c>
      <c r="E552">
        <v>0.44833299999999998</v>
      </c>
      <c r="F552">
        <v>1</v>
      </c>
      <c r="G552">
        <v>0.68832099999999996</v>
      </c>
      <c r="H552">
        <v>0.44012499999999999</v>
      </c>
      <c r="I552">
        <v>0.15754876798284331</v>
      </c>
    </row>
    <row r="553" spans="1:9" x14ac:dyDescent="0.25">
      <c r="A553">
        <v>40</v>
      </c>
      <c r="B553" s="3">
        <f t="shared" si="8"/>
        <v>1.5625</v>
      </c>
      <c r="C553">
        <v>0.430647</v>
      </c>
      <c r="D553">
        <v>0.82987012987012987</v>
      </c>
      <c r="E553">
        <v>0.439695</v>
      </c>
      <c r="F553">
        <v>1</v>
      </c>
      <c r="G553">
        <v>0.68113800000000002</v>
      </c>
      <c r="H553">
        <v>0.430647</v>
      </c>
      <c r="I553">
        <v>0.15182544843712095</v>
      </c>
    </row>
    <row r="554" spans="1:9" x14ac:dyDescent="0.25">
      <c r="A554">
        <v>41</v>
      </c>
      <c r="B554" s="3">
        <f t="shared" si="8"/>
        <v>1.6015625</v>
      </c>
      <c r="C554">
        <v>0.41819499999999998</v>
      </c>
      <c r="D554">
        <v>0.82920000000000005</v>
      </c>
      <c r="E554">
        <v>0.42813800000000002</v>
      </c>
      <c r="F554">
        <v>1</v>
      </c>
      <c r="G554">
        <v>0.67399600000000004</v>
      </c>
      <c r="H554">
        <v>0.41819499999999998</v>
      </c>
      <c r="I554">
        <v>0.1461673635220177</v>
      </c>
    </row>
    <row r="555" spans="1:9" x14ac:dyDescent="0.25">
      <c r="A555">
        <v>42</v>
      </c>
      <c r="B555" s="3">
        <f t="shared" si="8"/>
        <v>1.640625</v>
      </c>
      <c r="C555">
        <v>0.408995</v>
      </c>
      <c r="D555">
        <v>0.82857142857142863</v>
      </c>
      <c r="E555">
        <v>0.41964499999999999</v>
      </c>
      <c r="F555">
        <v>1</v>
      </c>
      <c r="G555">
        <v>0.66689500000000002</v>
      </c>
      <c r="H555">
        <v>0.408995</v>
      </c>
      <c r="I555">
        <v>0.14065809510801427</v>
      </c>
    </row>
    <row r="556" spans="1:9" x14ac:dyDescent="0.25">
      <c r="A556">
        <v>43</v>
      </c>
      <c r="B556" s="3">
        <f t="shared" si="8"/>
        <v>1.6796875</v>
      </c>
      <c r="C556">
        <v>0.39691300000000002</v>
      </c>
      <c r="D556">
        <v>0.82537142857142853</v>
      </c>
      <c r="E556">
        <v>0.408555</v>
      </c>
      <c r="F556">
        <v>1</v>
      </c>
      <c r="G556">
        <v>0.65983499999999995</v>
      </c>
      <c r="H556">
        <v>0.39691300000000002</v>
      </c>
      <c r="I556">
        <v>0.13626189257894919</v>
      </c>
    </row>
    <row r="557" spans="1:9" x14ac:dyDescent="0.25">
      <c r="A557">
        <v>44</v>
      </c>
      <c r="B557" s="3">
        <f t="shared" si="8"/>
        <v>1.71875</v>
      </c>
      <c r="C557">
        <v>0.38504300000000002</v>
      </c>
      <c r="D557">
        <v>0.81676883116883126</v>
      </c>
      <c r="E557">
        <v>0.39746599999999999</v>
      </c>
      <c r="F557">
        <v>1</v>
      </c>
      <c r="G557">
        <v>0.65281599999999995</v>
      </c>
      <c r="H557">
        <v>0.38504300000000002</v>
      </c>
      <c r="I557">
        <v>0.1325139591916614</v>
      </c>
    </row>
    <row r="558" spans="1:9" x14ac:dyDescent="0.25">
      <c r="A558">
        <v>45</v>
      </c>
      <c r="B558" s="3">
        <f t="shared" si="8"/>
        <v>1.7578125</v>
      </c>
      <c r="C558">
        <v>0.376278</v>
      </c>
      <c r="D558">
        <v>0.82056623376623383</v>
      </c>
      <c r="E558">
        <v>0.38979399999999997</v>
      </c>
      <c r="F558">
        <v>1</v>
      </c>
      <c r="G558">
        <v>0.64583900000000005</v>
      </c>
      <c r="H558">
        <v>0.376278</v>
      </c>
      <c r="I558">
        <v>0.12887305137023303</v>
      </c>
    </row>
    <row r="559" spans="1:9" x14ac:dyDescent="0.25">
      <c r="A559">
        <v>46</v>
      </c>
      <c r="B559" s="3">
        <f t="shared" si="8"/>
        <v>1.796875</v>
      </c>
      <c r="C559">
        <v>0.36477500000000002</v>
      </c>
      <c r="D559">
        <v>0.81583376623376624</v>
      </c>
      <c r="E559">
        <v>0.37915100000000002</v>
      </c>
      <c r="F559">
        <v>1</v>
      </c>
      <c r="G559">
        <v>0.638903</v>
      </c>
      <c r="H559">
        <v>0.36477500000000002</v>
      </c>
      <c r="I559">
        <v>0.12526679944632108</v>
      </c>
    </row>
    <row r="560" spans="1:9" x14ac:dyDescent="0.25">
      <c r="A560">
        <v>47</v>
      </c>
      <c r="B560" s="3">
        <f t="shared" si="8"/>
        <v>1.8359375</v>
      </c>
      <c r="C560">
        <v>0.35628500000000002</v>
      </c>
      <c r="D560">
        <v>0.81685194805194805</v>
      </c>
      <c r="E560">
        <v>0.37186200000000003</v>
      </c>
      <c r="F560">
        <v>1</v>
      </c>
      <c r="G560">
        <v>0.63200800000000001</v>
      </c>
      <c r="H560">
        <v>0.35628500000000002</v>
      </c>
      <c r="I560">
        <v>0.12207030254598532</v>
      </c>
    </row>
    <row r="561" spans="1:9" x14ac:dyDescent="0.25">
      <c r="A561">
        <v>48</v>
      </c>
      <c r="B561" s="3">
        <f t="shared" si="8"/>
        <v>1.875</v>
      </c>
      <c r="C561">
        <v>0.34514800000000001</v>
      </c>
      <c r="D561">
        <v>0.80967272727272721</v>
      </c>
      <c r="E561">
        <v>0.36166599999999999</v>
      </c>
      <c r="F561">
        <v>1</v>
      </c>
      <c r="G561">
        <v>0.62515500000000002</v>
      </c>
      <c r="H561">
        <v>0.34514800000000001</v>
      </c>
      <c r="I561">
        <v>0.11912047409267802</v>
      </c>
    </row>
    <row r="562" spans="1:9" x14ac:dyDescent="0.25">
      <c r="A562">
        <v>49</v>
      </c>
      <c r="B562" s="3">
        <f t="shared" si="8"/>
        <v>1.9140625</v>
      </c>
      <c r="C562">
        <v>0.33693200000000001</v>
      </c>
      <c r="D562">
        <v>0.80918441558441556</v>
      </c>
      <c r="E562">
        <v>0.35476000000000002</v>
      </c>
      <c r="F562">
        <v>1</v>
      </c>
      <c r="G562">
        <v>0.61834299999999998</v>
      </c>
      <c r="H562">
        <v>0.33693200000000001</v>
      </c>
      <c r="I562">
        <v>0.1167842588836316</v>
      </c>
    </row>
    <row r="563" spans="1:9" x14ac:dyDescent="0.25">
      <c r="A563">
        <v>50</v>
      </c>
      <c r="B563" s="3">
        <f t="shared" si="8"/>
        <v>1.953125</v>
      </c>
      <c r="C563">
        <v>0.32615899999999998</v>
      </c>
      <c r="D563">
        <v>0.80897662337662346</v>
      </c>
      <c r="E563">
        <v>0.34501300000000001</v>
      </c>
      <c r="F563">
        <v>1</v>
      </c>
      <c r="G563">
        <v>0.611572</v>
      </c>
      <c r="H563">
        <v>0.32615899999999998</v>
      </c>
      <c r="I563">
        <v>0.11430330433789908</v>
      </c>
    </row>
    <row r="564" spans="1:9" x14ac:dyDescent="0.25">
      <c r="A564">
        <v>51</v>
      </c>
      <c r="B564" s="3">
        <f t="shared" si="8"/>
        <v>1.9921875</v>
      </c>
      <c r="C564">
        <v>0.31821500000000003</v>
      </c>
      <c r="D564">
        <v>0.79953246753246754</v>
      </c>
      <c r="E564">
        <v>0.33849400000000002</v>
      </c>
      <c r="F564">
        <v>1</v>
      </c>
      <c r="G564">
        <v>0.60484199999999999</v>
      </c>
      <c r="H564">
        <v>0.31821500000000003</v>
      </c>
      <c r="I564">
        <v>0.11221477686698454</v>
      </c>
    </row>
    <row r="565" spans="1:9" x14ac:dyDescent="0.25">
      <c r="A565">
        <v>52</v>
      </c>
      <c r="B565" s="3">
        <f t="shared" si="8"/>
        <v>2.03125</v>
      </c>
      <c r="C565">
        <v>0.30780400000000002</v>
      </c>
      <c r="D565">
        <v>0.80090389610389612</v>
      </c>
      <c r="E565">
        <v>0.32919599999999999</v>
      </c>
      <c r="F565">
        <v>1</v>
      </c>
      <c r="G565">
        <v>0.59815399999999996</v>
      </c>
      <c r="H565">
        <v>0.30780400000000002</v>
      </c>
      <c r="I565">
        <v>0.11071132248943505</v>
      </c>
    </row>
    <row r="566" spans="1:9" x14ac:dyDescent="0.25">
      <c r="A566">
        <v>53</v>
      </c>
      <c r="B566" s="3">
        <f t="shared" si="8"/>
        <v>2.0703125</v>
      </c>
      <c r="C566">
        <v>0.30013000000000001</v>
      </c>
      <c r="D566">
        <v>0.80516363636363641</v>
      </c>
      <c r="E566">
        <v>0.32306600000000002</v>
      </c>
      <c r="F566">
        <v>1</v>
      </c>
      <c r="G566">
        <v>0.59150700000000001</v>
      </c>
      <c r="H566">
        <v>0.30013000000000001</v>
      </c>
      <c r="I566">
        <v>0.10930266218450392</v>
      </c>
    </row>
    <row r="567" spans="1:9" x14ac:dyDescent="0.25">
      <c r="A567">
        <v>54</v>
      </c>
      <c r="B567" s="3">
        <f t="shared" si="8"/>
        <v>2.109375</v>
      </c>
      <c r="C567">
        <v>0.290078</v>
      </c>
      <c r="D567">
        <v>0.79635324675324681</v>
      </c>
      <c r="E567">
        <v>0.31421700000000002</v>
      </c>
      <c r="F567">
        <v>1</v>
      </c>
      <c r="G567">
        <v>0.58490200000000003</v>
      </c>
      <c r="H567">
        <v>0.290078</v>
      </c>
      <c r="I567">
        <v>0.10821405928604774</v>
      </c>
    </row>
    <row r="568" spans="1:9" x14ac:dyDescent="0.25">
      <c r="A568">
        <v>55</v>
      </c>
      <c r="B568" s="3">
        <f t="shared" si="8"/>
        <v>2.1484375</v>
      </c>
      <c r="C568">
        <v>0.28267300000000001</v>
      </c>
      <c r="D568">
        <v>0.78997402597402588</v>
      </c>
      <c r="E568">
        <v>0.308477</v>
      </c>
      <c r="F568">
        <v>1</v>
      </c>
      <c r="G568">
        <v>0.57833800000000002</v>
      </c>
      <c r="H568">
        <v>0.28267300000000001</v>
      </c>
      <c r="I568">
        <v>0.10742207009868776</v>
      </c>
    </row>
    <row r="569" spans="1:9" x14ac:dyDescent="0.25">
      <c r="A569">
        <v>56</v>
      </c>
      <c r="B569" s="3">
        <f t="shared" si="8"/>
        <v>2.1875</v>
      </c>
      <c r="C569">
        <v>0.272978</v>
      </c>
      <c r="D569">
        <v>0.8009506493506493</v>
      </c>
      <c r="E569">
        <v>0.30007800000000001</v>
      </c>
      <c r="F569">
        <v>1</v>
      </c>
      <c r="G569">
        <v>0.57181599999999999</v>
      </c>
      <c r="H569">
        <v>0.272978</v>
      </c>
      <c r="I569">
        <v>0.1068655371562186</v>
      </c>
    </row>
    <row r="570" spans="1:9" x14ac:dyDescent="0.25">
      <c r="A570">
        <v>57</v>
      </c>
      <c r="B570" s="3">
        <f t="shared" si="8"/>
        <v>2.2265625</v>
      </c>
      <c r="C570">
        <v>0.26583899999999999</v>
      </c>
      <c r="D570">
        <v>0.78118961038961032</v>
      </c>
      <c r="E570">
        <v>0.29473100000000002</v>
      </c>
      <c r="F570">
        <v>1</v>
      </c>
      <c r="G570">
        <v>0.56533500000000003</v>
      </c>
      <c r="H570">
        <v>0.26583899999999999</v>
      </c>
      <c r="I570">
        <v>0.10668410333980922</v>
      </c>
    </row>
    <row r="571" spans="1:9" x14ac:dyDescent="0.25">
      <c r="A571">
        <v>58</v>
      </c>
      <c r="B571" s="3">
        <f t="shared" si="8"/>
        <v>2.265625</v>
      </c>
      <c r="C571">
        <v>0.25649699999999998</v>
      </c>
      <c r="D571">
        <v>0.78675844155844155</v>
      </c>
      <c r="E571">
        <v>0.28678100000000001</v>
      </c>
      <c r="F571">
        <v>1</v>
      </c>
      <c r="G571">
        <v>0.55889599999999995</v>
      </c>
      <c r="H571">
        <v>0.25649699999999998</v>
      </c>
      <c r="I571">
        <v>0.10676768521028995</v>
      </c>
    </row>
    <row r="572" spans="1:9" x14ac:dyDescent="0.25">
      <c r="A572">
        <v>59</v>
      </c>
      <c r="B572" s="3">
        <f t="shared" si="8"/>
        <v>2.3046875</v>
      </c>
      <c r="C572">
        <v>0.24962300000000001</v>
      </c>
      <c r="D572">
        <v>0.78044155844155849</v>
      </c>
      <c r="E572">
        <v>0.28182800000000002</v>
      </c>
      <c r="F572">
        <v>1</v>
      </c>
      <c r="G572">
        <v>0.55249800000000004</v>
      </c>
      <c r="H572">
        <v>0.24962300000000001</v>
      </c>
      <c r="I572">
        <v>0.10688694226939048</v>
      </c>
    </row>
    <row r="573" spans="1:9" x14ac:dyDescent="0.25">
      <c r="A573">
        <v>60</v>
      </c>
      <c r="B573" s="3">
        <f t="shared" si="8"/>
        <v>2.34375</v>
      </c>
      <c r="C573">
        <v>0.24063100000000001</v>
      </c>
      <c r="D573">
        <v>0.78294025974025983</v>
      </c>
      <c r="E573">
        <v>0.27432699999999999</v>
      </c>
      <c r="F573">
        <v>1</v>
      </c>
      <c r="G573">
        <v>0.54614099999999999</v>
      </c>
      <c r="H573">
        <v>0.24063100000000001</v>
      </c>
      <c r="I573">
        <v>0.1074842468559966</v>
      </c>
    </row>
    <row r="574" spans="1:9" x14ac:dyDescent="0.25">
      <c r="A574">
        <v>61</v>
      </c>
      <c r="B574" s="3">
        <f t="shared" si="8"/>
        <v>2.3828125</v>
      </c>
      <c r="C574">
        <v>0.234018</v>
      </c>
      <c r="D574">
        <v>0.7758805194805195</v>
      </c>
      <c r="E574">
        <v>0.26976800000000001</v>
      </c>
      <c r="F574">
        <v>1</v>
      </c>
      <c r="G574">
        <v>0.53982600000000003</v>
      </c>
      <c r="H574">
        <v>0.234018</v>
      </c>
      <c r="I574">
        <v>0.10835472145832016</v>
      </c>
    </row>
    <row r="575" spans="1:9" x14ac:dyDescent="0.25">
      <c r="A575">
        <v>62</v>
      </c>
      <c r="B575" s="3">
        <f t="shared" si="8"/>
        <v>2.421875</v>
      </c>
      <c r="C575">
        <v>0.22537399999999999</v>
      </c>
      <c r="D575">
        <v>0.77319480519480521</v>
      </c>
      <c r="E575">
        <v>0.26271499999999998</v>
      </c>
      <c r="F575">
        <v>1</v>
      </c>
      <c r="G575">
        <v>0.53355200000000003</v>
      </c>
      <c r="H575">
        <v>0.22537399999999999</v>
      </c>
      <c r="I575">
        <v>0.10940561058594968</v>
      </c>
    </row>
    <row r="576" spans="1:9" x14ac:dyDescent="0.25">
      <c r="A576">
        <v>63</v>
      </c>
      <c r="B576" s="3">
        <f t="shared" si="8"/>
        <v>2.4609375</v>
      </c>
      <c r="C576">
        <v>0.21901999999999999</v>
      </c>
      <c r="D576">
        <v>0.7696623376623376</v>
      </c>
      <c r="E576">
        <v>0.258552</v>
      </c>
      <c r="F576">
        <v>1</v>
      </c>
      <c r="G576">
        <v>0.52732000000000001</v>
      </c>
      <c r="H576">
        <v>0.21901999999999999</v>
      </c>
      <c r="I576">
        <v>0.10982250064724985</v>
      </c>
    </row>
    <row r="577" spans="1:9" x14ac:dyDescent="0.25">
      <c r="A577">
        <v>64</v>
      </c>
      <c r="B577" s="3">
        <f t="shared" si="8"/>
        <v>2.5</v>
      </c>
      <c r="C577">
        <v>0.21071899999999999</v>
      </c>
      <c r="D577">
        <v>0.76734025974025966</v>
      </c>
      <c r="E577">
        <v>0.252521</v>
      </c>
      <c r="F577">
        <v>1</v>
      </c>
      <c r="G577">
        <v>0.52112899999999995</v>
      </c>
      <c r="H577">
        <v>0.21071899999999999</v>
      </c>
      <c r="I577">
        <v>0.11139832469314241</v>
      </c>
    </row>
    <row r="578" spans="1:9" x14ac:dyDescent="0.25">
      <c r="A578">
        <v>65</v>
      </c>
      <c r="B578" s="3">
        <f t="shared" si="8"/>
        <v>2.5390625</v>
      </c>
      <c r="C578">
        <v>0.20261299999999999</v>
      </c>
      <c r="D578">
        <v>0.76501298701298692</v>
      </c>
      <c r="E578">
        <v>0.24617</v>
      </c>
      <c r="F578">
        <v>1</v>
      </c>
      <c r="G578">
        <v>0.51497999999999999</v>
      </c>
      <c r="H578">
        <v>0.20261299999999999</v>
      </c>
      <c r="I578">
        <v>0.11286406529986524</v>
      </c>
    </row>
    <row r="579" spans="1:9" x14ac:dyDescent="0.25">
      <c r="A579">
        <v>66</v>
      </c>
      <c r="B579" s="3">
        <f t="shared" ref="B579:B642" si="9">A579*$AC$23</f>
        <v>2.578125</v>
      </c>
      <c r="C579">
        <v>0.19666</v>
      </c>
      <c r="D579">
        <v>0.7565558441558442</v>
      </c>
      <c r="E579">
        <v>0.24262900000000001</v>
      </c>
      <c r="F579">
        <v>1</v>
      </c>
      <c r="G579">
        <v>0.50887199999999999</v>
      </c>
      <c r="H579">
        <v>0.19666</v>
      </c>
      <c r="I579">
        <v>0.11389456860542631</v>
      </c>
    </row>
    <row r="580" spans="1:9" x14ac:dyDescent="0.25">
      <c r="A580">
        <v>67</v>
      </c>
      <c r="B580" s="3">
        <f t="shared" si="9"/>
        <v>2.6171875</v>
      </c>
      <c r="C580">
        <v>0.188892</v>
      </c>
      <c r="D580">
        <v>0.75177662337662343</v>
      </c>
      <c r="E580">
        <v>0.23672299999999999</v>
      </c>
      <c r="F580">
        <v>1</v>
      </c>
      <c r="G580">
        <v>0.50280499999999995</v>
      </c>
      <c r="H580">
        <v>0.188892</v>
      </c>
      <c r="I580">
        <v>0.11629397986288496</v>
      </c>
    </row>
    <row r="581" spans="1:9" x14ac:dyDescent="0.25">
      <c r="A581">
        <v>68</v>
      </c>
      <c r="B581" s="3">
        <f t="shared" si="9"/>
        <v>2.65625</v>
      </c>
      <c r="C581">
        <v>0.18318999999999999</v>
      </c>
      <c r="D581">
        <v>0.74760000000000004</v>
      </c>
      <c r="E581">
        <v>0.23357800000000001</v>
      </c>
      <c r="F581">
        <v>1</v>
      </c>
      <c r="G581">
        <v>0.49678</v>
      </c>
      <c r="H581">
        <v>0.18318999999999999</v>
      </c>
      <c r="I581">
        <v>0.11778724132940022</v>
      </c>
    </row>
    <row r="582" spans="1:9" x14ac:dyDescent="0.25">
      <c r="A582">
        <v>69</v>
      </c>
      <c r="B582" s="3">
        <f t="shared" si="9"/>
        <v>2.6953125</v>
      </c>
      <c r="C582">
        <v>0.17575499999999999</v>
      </c>
      <c r="D582">
        <v>0.75484675324675321</v>
      </c>
      <c r="E582">
        <v>0.22811500000000001</v>
      </c>
      <c r="F582">
        <v>1</v>
      </c>
      <c r="G582">
        <v>0.49079600000000001</v>
      </c>
      <c r="H582">
        <v>0.17575499999999999</v>
      </c>
      <c r="I582">
        <v>0.11957507792480486</v>
      </c>
    </row>
    <row r="583" spans="1:9" x14ac:dyDescent="0.25">
      <c r="A583">
        <v>70</v>
      </c>
      <c r="B583" s="3">
        <f t="shared" si="9"/>
        <v>2.734375</v>
      </c>
      <c r="C583">
        <v>0.17030200000000001</v>
      </c>
      <c r="D583">
        <v>0.74521038961038966</v>
      </c>
      <c r="E583">
        <v>0.22536600000000001</v>
      </c>
      <c r="F583">
        <v>1</v>
      </c>
      <c r="G583">
        <v>0.48485400000000001</v>
      </c>
      <c r="H583">
        <v>0.17030200000000001</v>
      </c>
      <c r="I583">
        <v>0.12157900423413524</v>
      </c>
    </row>
    <row r="584" spans="1:9" x14ac:dyDescent="0.25">
      <c r="A584">
        <v>71</v>
      </c>
      <c r="B584" s="3">
        <f t="shared" si="9"/>
        <v>2.7734375</v>
      </c>
      <c r="C584">
        <v>0.16319500000000001</v>
      </c>
      <c r="D584">
        <v>0.7448935064935065</v>
      </c>
      <c r="E584">
        <v>0.22034300000000001</v>
      </c>
      <c r="F584">
        <v>1</v>
      </c>
      <c r="G584">
        <v>0.47895300000000002</v>
      </c>
      <c r="H584">
        <v>0.16319500000000001</v>
      </c>
      <c r="I584">
        <v>0.12351667662174311</v>
      </c>
    </row>
    <row r="585" spans="1:9" x14ac:dyDescent="0.25">
      <c r="A585">
        <v>72</v>
      </c>
      <c r="B585" s="3">
        <f t="shared" si="9"/>
        <v>2.8125</v>
      </c>
      <c r="C585">
        <v>0.15798699999999999</v>
      </c>
      <c r="D585">
        <v>0.73598441558441552</v>
      </c>
      <c r="E585">
        <v>0.21798899999999999</v>
      </c>
      <c r="F585">
        <v>1</v>
      </c>
      <c r="G585">
        <v>0.47309400000000001</v>
      </c>
      <c r="H585">
        <v>0.15798699999999999</v>
      </c>
      <c r="I585">
        <v>0.12578765720017043</v>
      </c>
    </row>
    <row r="586" spans="1:9" x14ac:dyDescent="0.25">
      <c r="A586">
        <v>73</v>
      </c>
      <c r="B586" s="3">
        <f t="shared" si="9"/>
        <v>2.8515625</v>
      </c>
      <c r="C586">
        <v>0.15120400000000001</v>
      </c>
      <c r="D586">
        <v>0.74126753246753241</v>
      </c>
      <c r="E586">
        <v>0.21340500000000001</v>
      </c>
      <c r="F586">
        <v>1</v>
      </c>
      <c r="G586">
        <v>0.467275</v>
      </c>
      <c r="H586">
        <v>0.15120400000000001</v>
      </c>
      <c r="I586">
        <v>0.12837156014734871</v>
      </c>
    </row>
    <row r="587" spans="1:9" x14ac:dyDescent="0.25">
      <c r="A587">
        <v>74</v>
      </c>
      <c r="B587" s="3">
        <f t="shared" si="9"/>
        <v>2.890625</v>
      </c>
      <c r="C587">
        <v>0.14623800000000001</v>
      </c>
      <c r="D587">
        <v>0.73012987012987018</v>
      </c>
      <c r="E587">
        <v>0.211446</v>
      </c>
      <c r="F587">
        <v>1</v>
      </c>
      <c r="G587">
        <v>0.46149800000000002</v>
      </c>
      <c r="H587">
        <v>0.14623800000000001</v>
      </c>
      <c r="I587">
        <v>0.13012168297192667</v>
      </c>
    </row>
    <row r="588" spans="1:9" x14ac:dyDescent="0.25">
      <c r="A588">
        <v>75</v>
      </c>
      <c r="B588" s="3">
        <f t="shared" si="9"/>
        <v>2.9296875</v>
      </c>
      <c r="C588">
        <v>0.13977400000000001</v>
      </c>
      <c r="D588">
        <v>0.73140779220779217</v>
      </c>
      <c r="E588">
        <v>0.20729700000000001</v>
      </c>
      <c r="F588">
        <v>1</v>
      </c>
      <c r="G588">
        <v>0.45576299999999997</v>
      </c>
      <c r="H588">
        <v>0.13977400000000001</v>
      </c>
      <c r="I588">
        <v>0.13217555454532484</v>
      </c>
    </row>
    <row r="589" spans="1:9" x14ac:dyDescent="0.25">
      <c r="A589">
        <v>76</v>
      </c>
      <c r="B589" s="3">
        <f t="shared" si="9"/>
        <v>2.96875</v>
      </c>
      <c r="C589">
        <v>0.135045</v>
      </c>
      <c r="D589">
        <v>0.72473766233766235</v>
      </c>
      <c r="E589">
        <v>0.205732</v>
      </c>
      <c r="F589">
        <v>1</v>
      </c>
      <c r="G589">
        <v>0.45006800000000002</v>
      </c>
      <c r="H589">
        <v>0.135045</v>
      </c>
      <c r="I589">
        <v>0.1345107504632678</v>
      </c>
    </row>
    <row r="590" spans="1:9" x14ac:dyDescent="0.25">
      <c r="A590">
        <v>77</v>
      </c>
      <c r="B590" s="3">
        <f t="shared" si="9"/>
        <v>3.0078125</v>
      </c>
      <c r="C590">
        <v>0.12889700000000001</v>
      </c>
      <c r="D590">
        <v>0.72303896103896104</v>
      </c>
      <c r="E590">
        <v>0.202015</v>
      </c>
      <c r="F590">
        <v>1</v>
      </c>
      <c r="G590">
        <v>0.444415</v>
      </c>
      <c r="H590">
        <v>0.12889700000000001</v>
      </c>
      <c r="I590">
        <v>0.13629145202094847</v>
      </c>
    </row>
    <row r="591" spans="1:9" x14ac:dyDescent="0.25">
      <c r="A591">
        <v>78</v>
      </c>
      <c r="B591" s="3">
        <f t="shared" si="9"/>
        <v>3.046875</v>
      </c>
      <c r="C591">
        <v>0.124401</v>
      </c>
      <c r="D591">
        <v>0.72465454545454555</v>
      </c>
      <c r="E591">
        <v>0.20084299999999999</v>
      </c>
      <c r="F591">
        <v>1</v>
      </c>
      <c r="G591">
        <v>0.438803</v>
      </c>
      <c r="H591">
        <v>0.124401</v>
      </c>
      <c r="I591">
        <v>0.13867047745633868</v>
      </c>
    </row>
    <row r="592" spans="1:9" x14ac:dyDescent="0.25">
      <c r="A592">
        <v>79</v>
      </c>
      <c r="B592" s="3">
        <f t="shared" si="9"/>
        <v>3.0859375</v>
      </c>
      <c r="C592">
        <v>0.118561</v>
      </c>
      <c r="D592">
        <v>0.71846233766233769</v>
      </c>
      <c r="E592">
        <v>0.19755500000000001</v>
      </c>
      <c r="F592">
        <v>1</v>
      </c>
      <c r="G592">
        <v>0.43323299999999998</v>
      </c>
      <c r="H592">
        <v>0.118561</v>
      </c>
      <c r="I592">
        <v>0.13985183584520636</v>
      </c>
    </row>
    <row r="593" spans="1:9" x14ac:dyDescent="0.25">
      <c r="A593">
        <v>80</v>
      </c>
      <c r="B593" s="3">
        <f t="shared" si="9"/>
        <v>3.125</v>
      </c>
      <c r="C593">
        <v>0.11429599999999999</v>
      </c>
      <c r="D593">
        <v>0.71154285714285714</v>
      </c>
      <c r="E593">
        <v>0.196773</v>
      </c>
      <c r="F593">
        <v>1</v>
      </c>
      <c r="G593">
        <v>0.427703</v>
      </c>
      <c r="H593">
        <v>0.11429599999999999</v>
      </c>
      <c r="I593">
        <v>0.14208714123501387</v>
      </c>
    </row>
    <row r="594" spans="1:9" x14ac:dyDescent="0.25">
      <c r="A594">
        <v>81</v>
      </c>
      <c r="B594" s="3">
        <f t="shared" si="9"/>
        <v>3.1640625</v>
      </c>
      <c r="C594">
        <v>0.10876</v>
      </c>
      <c r="D594">
        <v>0.70469090909090903</v>
      </c>
      <c r="E594">
        <v>0.193911</v>
      </c>
      <c r="F594">
        <v>1</v>
      </c>
      <c r="G594">
        <v>0.42221500000000001</v>
      </c>
      <c r="H594">
        <v>0.10876</v>
      </c>
      <c r="I594">
        <v>0.14308400793416196</v>
      </c>
    </row>
    <row r="595" spans="1:9" x14ac:dyDescent="0.25">
      <c r="A595">
        <v>82</v>
      </c>
      <c r="B595" s="3">
        <f t="shared" si="9"/>
        <v>3.203125</v>
      </c>
      <c r="C595">
        <v>0.10471999999999999</v>
      </c>
      <c r="D595">
        <v>0.70302857142857145</v>
      </c>
      <c r="E595">
        <v>0.193518</v>
      </c>
      <c r="F595">
        <v>1</v>
      </c>
      <c r="G595">
        <v>0.416767</v>
      </c>
      <c r="H595">
        <v>0.10471999999999999</v>
      </c>
      <c r="I595">
        <v>0.14382809043966102</v>
      </c>
    </row>
    <row r="596" spans="1:9" x14ac:dyDescent="0.25">
      <c r="A596">
        <v>83</v>
      </c>
      <c r="B596" s="3">
        <f t="shared" si="9"/>
        <v>3.2421875</v>
      </c>
      <c r="C596">
        <v>9.9481E-2</v>
      </c>
      <c r="D596">
        <v>0.70050389610389618</v>
      </c>
      <c r="E596">
        <v>0.191076</v>
      </c>
      <c r="F596">
        <v>1</v>
      </c>
      <c r="G596">
        <v>0.41136099999999998</v>
      </c>
      <c r="H596">
        <v>9.9481E-2</v>
      </c>
      <c r="I596">
        <v>0.14523980861790242</v>
      </c>
    </row>
    <row r="597" spans="1:9" x14ac:dyDescent="0.25">
      <c r="A597">
        <v>84</v>
      </c>
      <c r="B597" s="3">
        <f t="shared" si="9"/>
        <v>3.28125</v>
      </c>
      <c r="C597">
        <v>9.5662999999999998E-2</v>
      </c>
      <c r="D597">
        <v>0.69428571428571428</v>
      </c>
      <c r="E597">
        <v>0.19106999999999999</v>
      </c>
      <c r="F597">
        <v>1</v>
      </c>
      <c r="G597">
        <v>0.40599600000000002</v>
      </c>
      <c r="H597">
        <v>9.5662999999999998E-2</v>
      </c>
      <c r="I597">
        <v>0.14629069774553194</v>
      </c>
    </row>
    <row r="598" spans="1:9" x14ac:dyDescent="0.25">
      <c r="A598">
        <v>85</v>
      </c>
      <c r="B598" s="3">
        <f t="shared" si="9"/>
        <v>3.3203125</v>
      </c>
      <c r="C598">
        <v>9.0716000000000005E-2</v>
      </c>
      <c r="D598">
        <v>0.68687792207792198</v>
      </c>
      <c r="E598">
        <v>0.18904599999999999</v>
      </c>
      <c r="F598">
        <v>1</v>
      </c>
      <c r="G598">
        <v>0.400671</v>
      </c>
      <c r="H598">
        <v>9.0716000000000005E-2</v>
      </c>
      <c r="I598">
        <v>0.1464079162224256</v>
      </c>
    </row>
    <row r="599" spans="1:9" x14ac:dyDescent="0.25">
      <c r="A599">
        <v>86</v>
      </c>
      <c r="B599" s="3">
        <f t="shared" si="9"/>
        <v>3.359375</v>
      </c>
      <c r="C599">
        <v>8.5933999999999996E-2</v>
      </c>
      <c r="D599">
        <v>0.68623896103896098</v>
      </c>
      <c r="E599">
        <v>0.18824399999999999</v>
      </c>
      <c r="F599">
        <v>1</v>
      </c>
      <c r="G599">
        <v>0.39538800000000002</v>
      </c>
      <c r="H599">
        <v>8.5933999999999996E-2</v>
      </c>
      <c r="I599">
        <v>0.14735381836640254</v>
      </c>
    </row>
    <row r="600" spans="1:9" x14ac:dyDescent="0.25">
      <c r="A600">
        <v>87</v>
      </c>
      <c r="B600" s="3">
        <f t="shared" si="9"/>
        <v>3.3984375</v>
      </c>
      <c r="C600">
        <v>8.2452999999999999E-2</v>
      </c>
      <c r="D600">
        <v>0.68059740259740253</v>
      </c>
      <c r="E600">
        <v>0.18884100000000001</v>
      </c>
      <c r="F600">
        <v>1</v>
      </c>
      <c r="G600">
        <v>0.39014599999999999</v>
      </c>
      <c r="H600">
        <v>8.2452999999999999E-2</v>
      </c>
      <c r="I600">
        <v>0.14816517408472754</v>
      </c>
    </row>
    <row r="601" spans="1:9" x14ac:dyDescent="0.25">
      <c r="A601">
        <v>88</v>
      </c>
      <c r="B601" s="3">
        <f t="shared" si="9"/>
        <v>3.4375</v>
      </c>
      <c r="C601">
        <v>7.7952999999999995E-2</v>
      </c>
      <c r="D601">
        <v>0.67577662337662336</v>
      </c>
      <c r="E601">
        <v>0.18746299999999999</v>
      </c>
      <c r="F601">
        <v>1</v>
      </c>
      <c r="G601">
        <v>0.38494400000000001</v>
      </c>
      <c r="H601">
        <v>7.7952999999999995E-2</v>
      </c>
      <c r="I601">
        <v>0.14743332307246956</v>
      </c>
    </row>
    <row r="602" spans="1:9" x14ac:dyDescent="0.25">
      <c r="A602">
        <v>89</v>
      </c>
      <c r="B602" s="3">
        <f t="shared" si="9"/>
        <v>3.4765625</v>
      </c>
      <c r="C602">
        <v>7.4681999999999998E-2</v>
      </c>
      <c r="D602">
        <v>0.66664935064935071</v>
      </c>
      <c r="E602">
        <v>0.18844</v>
      </c>
      <c r="F602">
        <v>1</v>
      </c>
      <c r="G602">
        <v>0.37978299999999998</v>
      </c>
      <c r="H602">
        <v>7.4681999999999998E-2</v>
      </c>
      <c r="I602">
        <v>0.14808770796086737</v>
      </c>
    </row>
    <row r="603" spans="1:9" x14ac:dyDescent="0.25">
      <c r="A603">
        <v>90</v>
      </c>
      <c r="B603" s="3">
        <f t="shared" si="9"/>
        <v>3.515625</v>
      </c>
      <c r="C603">
        <v>7.0458000000000007E-2</v>
      </c>
      <c r="D603">
        <v>0.66890389610389611</v>
      </c>
      <c r="E603">
        <v>0.18746699999999999</v>
      </c>
      <c r="F603">
        <v>1</v>
      </c>
      <c r="G603">
        <v>0.37466300000000002</v>
      </c>
      <c r="H603">
        <v>7.0458000000000007E-2</v>
      </c>
      <c r="I603">
        <v>0.14705822394640974</v>
      </c>
    </row>
    <row r="604" spans="1:9" x14ac:dyDescent="0.25">
      <c r="A604">
        <v>91</v>
      </c>
      <c r="B604" s="3">
        <f t="shared" si="9"/>
        <v>3.5546875</v>
      </c>
      <c r="C604">
        <v>6.7391000000000006E-2</v>
      </c>
      <c r="D604">
        <v>0.66081558441558441</v>
      </c>
      <c r="E604">
        <v>0.18882099999999999</v>
      </c>
      <c r="F604">
        <v>1</v>
      </c>
      <c r="G604">
        <v>0.36958400000000002</v>
      </c>
      <c r="H604">
        <v>6.7391000000000006E-2</v>
      </c>
      <c r="I604">
        <v>0.1462580804302224</v>
      </c>
    </row>
    <row r="605" spans="1:9" x14ac:dyDescent="0.25">
      <c r="A605">
        <v>92</v>
      </c>
      <c r="B605" s="3">
        <f t="shared" si="9"/>
        <v>3.59375</v>
      </c>
      <c r="C605">
        <v>6.3435000000000005E-2</v>
      </c>
      <c r="D605">
        <v>0.6559688311688312</v>
      </c>
      <c r="E605">
        <v>0.188247</v>
      </c>
      <c r="F605">
        <v>1</v>
      </c>
      <c r="G605">
        <v>0.36454500000000001</v>
      </c>
      <c r="H605">
        <v>6.3435000000000005E-2</v>
      </c>
      <c r="I605">
        <v>0.14537741291686457</v>
      </c>
    </row>
    <row r="606" spans="1:9" x14ac:dyDescent="0.25">
      <c r="A606">
        <v>93</v>
      </c>
      <c r="B606" s="3">
        <f t="shared" si="9"/>
        <v>3.6328125</v>
      </c>
      <c r="C606">
        <v>6.0567999999999997E-2</v>
      </c>
      <c r="D606">
        <v>0.65312727272727278</v>
      </c>
      <c r="E606">
        <v>0.189975</v>
      </c>
      <c r="F606">
        <v>1</v>
      </c>
      <c r="G606">
        <v>0.35954700000000001</v>
      </c>
      <c r="H606">
        <v>6.0567999999999997E-2</v>
      </c>
      <c r="I606">
        <v>0.14348255075560049</v>
      </c>
    </row>
    <row r="607" spans="1:9" x14ac:dyDescent="0.25">
      <c r="A607">
        <v>94</v>
      </c>
      <c r="B607" s="3">
        <f t="shared" si="9"/>
        <v>3.671875</v>
      </c>
      <c r="C607">
        <v>5.6874000000000001E-2</v>
      </c>
      <c r="D607">
        <v>0.64548051948051943</v>
      </c>
      <c r="E607">
        <v>0.18979399999999999</v>
      </c>
      <c r="F607">
        <v>1</v>
      </c>
      <c r="G607">
        <v>0.35459000000000002</v>
      </c>
      <c r="H607">
        <v>5.6874000000000001E-2</v>
      </c>
      <c r="I607">
        <v>0.14162947952957675</v>
      </c>
    </row>
    <row r="608" spans="1:9" x14ac:dyDescent="0.25">
      <c r="A608">
        <v>95</v>
      </c>
      <c r="B608" s="3">
        <f t="shared" si="9"/>
        <v>3.7109375</v>
      </c>
      <c r="C608">
        <v>5.4200999999999999E-2</v>
      </c>
      <c r="D608">
        <v>0.64188571428571428</v>
      </c>
      <c r="E608">
        <v>0.19189200000000001</v>
      </c>
      <c r="F608">
        <v>1</v>
      </c>
      <c r="G608">
        <v>0.34967300000000001</v>
      </c>
      <c r="H608">
        <v>5.4200999999999999E-2</v>
      </c>
      <c r="I608">
        <v>0.1398314500231379</v>
      </c>
    </row>
    <row r="609" spans="1:9" x14ac:dyDescent="0.25">
      <c r="A609">
        <v>96</v>
      </c>
      <c r="B609" s="3">
        <f t="shared" si="9"/>
        <v>3.75</v>
      </c>
      <c r="C609">
        <v>5.0762000000000002E-2</v>
      </c>
      <c r="D609">
        <v>0.63473766233766238</v>
      </c>
      <c r="E609">
        <v>0.19209899999999999</v>
      </c>
      <c r="F609">
        <v>1</v>
      </c>
      <c r="G609">
        <v>0.34479599999999999</v>
      </c>
      <c r="H609">
        <v>5.0762000000000002E-2</v>
      </c>
      <c r="I609">
        <v>0.13805890279428465</v>
      </c>
    </row>
    <row r="610" spans="1:9" x14ac:dyDescent="0.25">
      <c r="A610">
        <v>97</v>
      </c>
      <c r="B610" s="3">
        <f t="shared" si="9"/>
        <v>3.7890625</v>
      </c>
      <c r="C610">
        <v>4.8277E-2</v>
      </c>
      <c r="D610">
        <v>0.62824935064935061</v>
      </c>
      <c r="E610">
        <v>0.19456300000000001</v>
      </c>
      <c r="F610">
        <v>1</v>
      </c>
      <c r="G610">
        <v>0.33995999999999998</v>
      </c>
      <c r="H610">
        <v>4.8277E-2</v>
      </c>
      <c r="I610">
        <v>0.13592654580592289</v>
      </c>
    </row>
    <row r="611" spans="1:9" x14ac:dyDescent="0.25">
      <c r="A611">
        <v>98</v>
      </c>
      <c r="B611" s="3">
        <f t="shared" si="9"/>
        <v>3.828125</v>
      </c>
      <c r="C611">
        <v>4.5086000000000001E-2</v>
      </c>
      <c r="D611">
        <v>0.62337662337662336</v>
      </c>
      <c r="E611">
        <v>0.19515099999999999</v>
      </c>
      <c r="F611">
        <v>1</v>
      </c>
      <c r="G611">
        <v>0.33516400000000002</v>
      </c>
      <c r="H611">
        <v>4.5086000000000001E-2</v>
      </c>
      <c r="I611">
        <v>0.13260671468207291</v>
      </c>
    </row>
    <row r="612" spans="1:9" x14ac:dyDescent="0.25">
      <c r="A612">
        <v>99</v>
      </c>
      <c r="B612" s="3">
        <f t="shared" si="9"/>
        <v>3.8671875</v>
      </c>
      <c r="C612">
        <v>4.2784000000000003E-2</v>
      </c>
      <c r="D612">
        <v>0.61436883116883123</v>
      </c>
      <c r="E612">
        <v>0.19797699999999999</v>
      </c>
      <c r="F612">
        <v>1</v>
      </c>
      <c r="G612">
        <v>0.33040900000000001</v>
      </c>
      <c r="H612">
        <v>0.25</v>
      </c>
      <c r="I612">
        <v>0.13065069505460342</v>
      </c>
    </row>
    <row r="613" spans="1:9" x14ac:dyDescent="0.25">
      <c r="A613">
        <v>100</v>
      </c>
      <c r="B613" s="3">
        <f t="shared" si="9"/>
        <v>3.90625</v>
      </c>
      <c r="C613">
        <v>3.9833E-2</v>
      </c>
      <c r="D613">
        <v>0.60982857142857139</v>
      </c>
      <c r="E613">
        <v>0.19894100000000001</v>
      </c>
      <c r="F613">
        <v>1</v>
      </c>
      <c r="G613">
        <v>0.32569399999999998</v>
      </c>
      <c r="H613">
        <v>0.5</v>
      </c>
      <c r="I613">
        <v>0.12754695364467919</v>
      </c>
    </row>
    <row r="614" spans="1:9" x14ac:dyDescent="0.25">
      <c r="A614">
        <v>101</v>
      </c>
      <c r="B614" s="3">
        <f t="shared" si="9"/>
        <v>3.9453125</v>
      </c>
      <c r="C614">
        <v>3.7707999999999998E-2</v>
      </c>
      <c r="D614">
        <v>0.60392207792207786</v>
      </c>
      <c r="E614">
        <v>0.202124</v>
      </c>
      <c r="F614">
        <v>1</v>
      </c>
      <c r="G614">
        <v>0.32101800000000003</v>
      </c>
      <c r="H614">
        <v>0.25</v>
      </c>
      <c r="I614">
        <v>0.12463687754440542</v>
      </c>
    </row>
    <row r="615" spans="1:9" x14ac:dyDescent="0.25">
      <c r="A615">
        <v>102</v>
      </c>
      <c r="B615" s="3">
        <f t="shared" si="9"/>
        <v>3.984375</v>
      </c>
      <c r="C615">
        <v>3.499E-2</v>
      </c>
      <c r="D615">
        <v>0.59530389610389611</v>
      </c>
      <c r="E615">
        <v>0.203456</v>
      </c>
      <c r="F615">
        <v>1</v>
      </c>
      <c r="G615">
        <v>0.31638300000000003</v>
      </c>
      <c r="H615">
        <v>3.499E-2</v>
      </c>
      <c r="I615">
        <v>0.12188886872957595</v>
      </c>
    </row>
    <row r="616" spans="1:9" x14ac:dyDescent="0.25">
      <c r="A616">
        <v>103</v>
      </c>
      <c r="B616" s="3">
        <f t="shared" si="9"/>
        <v>4.0234375</v>
      </c>
      <c r="C616">
        <v>3.3036000000000003E-2</v>
      </c>
      <c r="D616">
        <v>0.59610389610389614</v>
      </c>
      <c r="E616">
        <v>0.20699200000000001</v>
      </c>
      <c r="F616">
        <v>1</v>
      </c>
      <c r="G616">
        <v>0.31178800000000001</v>
      </c>
      <c r="H616">
        <v>3.3036000000000003E-2</v>
      </c>
      <c r="I616">
        <v>0.11815928258214976</v>
      </c>
    </row>
    <row r="617" spans="1:9" x14ac:dyDescent="0.25">
      <c r="A617">
        <v>104</v>
      </c>
      <c r="B617" s="3">
        <f t="shared" si="9"/>
        <v>4.0625</v>
      </c>
      <c r="C617">
        <v>3.0542E-2</v>
      </c>
      <c r="D617">
        <v>0.58669090909090915</v>
      </c>
      <c r="E617">
        <v>0.20868400000000001</v>
      </c>
      <c r="F617">
        <v>1</v>
      </c>
      <c r="G617">
        <v>0.30723299999999998</v>
      </c>
      <c r="H617">
        <v>3.0542E-2</v>
      </c>
      <c r="I617">
        <v>0.11463661252871853</v>
      </c>
    </row>
    <row r="618" spans="1:9" x14ac:dyDescent="0.25">
      <c r="A618">
        <v>105</v>
      </c>
      <c r="B618" s="3">
        <f t="shared" si="9"/>
        <v>4.1015625</v>
      </c>
      <c r="C618">
        <v>2.8753000000000001E-2</v>
      </c>
      <c r="D618">
        <v>0.57631168831168833</v>
      </c>
      <c r="E618">
        <v>0.21256900000000001</v>
      </c>
      <c r="F618">
        <v>1</v>
      </c>
      <c r="G618">
        <v>0.30271799999999999</v>
      </c>
      <c r="H618">
        <v>2.8753000000000001E-2</v>
      </c>
      <c r="I618">
        <v>0.1114064790219698</v>
      </c>
    </row>
    <row r="619" spans="1:9" x14ac:dyDescent="0.25">
      <c r="A619">
        <v>106</v>
      </c>
      <c r="B619" s="3">
        <f t="shared" si="9"/>
        <v>4.140625</v>
      </c>
      <c r="C619">
        <v>2.6476E-2</v>
      </c>
      <c r="D619">
        <v>0.57306493506493505</v>
      </c>
      <c r="E619">
        <v>0.214614</v>
      </c>
      <c r="F619">
        <v>1</v>
      </c>
      <c r="G619">
        <v>0.29824299999999998</v>
      </c>
      <c r="H619">
        <v>2.6476E-2</v>
      </c>
      <c r="I619">
        <v>0.10778187985819622</v>
      </c>
    </row>
    <row r="620" spans="1:9" x14ac:dyDescent="0.25">
      <c r="A620">
        <v>107</v>
      </c>
      <c r="B620" s="3">
        <f t="shared" si="9"/>
        <v>4.1796875</v>
      </c>
      <c r="C620">
        <v>2.4317999999999999E-2</v>
      </c>
      <c r="D620">
        <v>0.56635844155844162</v>
      </c>
      <c r="E620">
        <v>0.21831300000000001</v>
      </c>
      <c r="F620">
        <v>1</v>
      </c>
      <c r="G620">
        <v>0.29380699999999998</v>
      </c>
      <c r="H620">
        <v>2.4317999999999999E-2</v>
      </c>
      <c r="I620">
        <v>0.10471177505468497</v>
      </c>
    </row>
    <row r="621" spans="1:9" x14ac:dyDescent="0.25">
      <c r="A621">
        <v>108</v>
      </c>
      <c r="B621" s="3">
        <f t="shared" si="9"/>
        <v>4.21875</v>
      </c>
      <c r="C621">
        <v>2.2776000000000001E-2</v>
      </c>
      <c r="D621">
        <v>0.55850389610389606</v>
      </c>
      <c r="E621">
        <v>0.22123300000000001</v>
      </c>
      <c r="F621">
        <v>1</v>
      </c>
      <c r="G621">
        <v>0.28941099999999997</v>
      </c>
      <c r="H621">
        <v>2.2776000000000001E-2</v>
      </c>
      <c r="I621">
        <v>0.10124312742973517</v>
      </c>
    </row>
    <row r="622" spans="1:9" x14ac:dyDescent="0.25">
      <c r="A622">
        <v>109</v>
      </c>
      <c r="B622" s="3">
        <f t="shared" si="9"/>
        <v>4.2578125</v>
      </c>
      <c r="C622">
        <v>2.0820999999999999E-2</v>
      </c>
      <c r="D622">
        <v>0.55188571428571431</v>
      </c>
      <c r="E622">
        <v>0.22531799999999999</v>
      </c>
      <c r="F622">
        <v>1</v>
      </c>
      <c r="G622">
        <v>0.28505399999999997</v>
      </c>
      <c r="H622">
        <v>2.0820999999999999E-2</v>
      </c>
      <c r="I622">
        <v>9.7512521991205553E-2</v>
      </c>
    </row>
    <row r="623" spans="1:9" x14ac:dyDescent="0.25">
      <c r="A623">
        <v>110</v>
      </c>
      <c r="B623" s="3">
        <f t="shared" si="9"/>
        <v>4.296875</v>
      </c>
      <c r="C623">
        <v>1.9428000000000001E-2</v>
      </c>
      <c r="D623">
        <v>0.54711168831168833</v>
      </c>
      <c r="E623">
        <v>0.230072</v>
      </c>
      <c r="F623">
        <v>1</v>
      </c>
      <c r="G623">
        <v>0.28073799999999999</v>
      </c>
      <c r="H623">
        <v>1.9428000000000001E-2</v>
      </c>
      <c r="I623">
        <v>9.3960292495775033E-2</v>
      </c>
    </row>
    <row r="624" spans="1:9" x14ac:dyDescent="0.25">
      <c r="A624">
        <v>111</v>
      </c>
      <c r="B624" s="3">
        <f t="shared" si="9"/>
        <v>4.3359375</v>
      </c>
      <c r="C624">
        <v>1.7666999999999999E-2</v>
      </c>
      <c r="D624">
        <v>0.54159480519480518</v>
      </c>
      <c r="E624">
        <v>0.23299</v>
      </c>
      <c r="F624">
        <v>1</v>
      </c>
      <c r="G624">
        <v>0.27645999999999998</v>
      </c>
      <c r="H624">
        <v>1.7666999999999999E-2</v>
      </c>
      <c r="I624">
        <v>9.0650654282959292E-2</v>
      </c>
    </row>
    <row r="625" spans="1:9" x14ac:dyDescent="0.25">
      <c r="A625">
        <v>112</v>
      </c>
      <c r="B625" s="3">
        <f t="shared" si="9"/>
        <v>4.375</v>
      </c>
      <c r="C625">
        <v>1.6416E-2</v>
      </c>
      <c r="D625">
        <v>0.53545974025974019</v>
      </c>
      <c r="E625">
        <v>0.23807200000000001</v>
      </c>
      <c r="F625">
        <v>1</v>
      </c>
      <c r="G625">
        <v>0.27222200000000002</v>
      </c>
      <c r="H625">
        <v>1.6416E-2</v>
      </c>
      <c r="I625">
        <v>8.7714076613996508E-2</v>
      </c>
    </row>
    <row r="626" spans="1:9" x14ac:dyDescent="0.25">
      <c r="A626">
        <v>113</v>
      </c>
      <c r="B626" s="3">
        <f t="shared" si="9"/>
        <v>4.4140625</v>
      </c>
      <c r="C626">
        <v>1.4840000000000001E-2</v>
      </c>
      <c r="D626">
        <v>0.53034285714285712</v>
      </c>
      <c r="E626">
        <v>0.241315</v>
      </c>
      <c r="F626">
        <v>1</v>
      </c>
      <c r="G626">
        <v>0.26802300000000001</v>
      </c>
      <c r="H626">
        <v>1.4840000000000001E-2</v>
      </c>
      <c r="I626">
        <v>8.3899889304986167E-2</v>
      </c>
    </row>
    <row r="627" spans="1:9" x14ac:dyDescent="0.25">
      <c r="A627">
        <v>114</v>
      </c>
      <c r="B627" s="3">
        <f t="shared" si="9"/>
        <v>4.453125</v>
      </c>
      <c r="C627">
        <v>1.3724999999999999E-2</v>
      </c>
      <c r="D627">
        <v>0.52935064935064935</v>
      </c>
      <c r="E627">
        <v>0.24671699999999999</v>
      </c>
      <c r="F627">
        <v>1</v>
      </c>
      <c r="G627">
        <v>0.26386300000000001</v>
      </c>
      <c r="H627">
        <v>1.3724999999999999E-2</v>
      </c>
      <c r="I627">
        <v>8.0610636914238892E-2</v>
      </c>
    </row>
    <row r="628" spans="1:9" x14ac:dyDescent="0.25">
      <c r="A628">
        <v>115</v>
      </c>
      <c r="B628" s="3">
        <f t="shared" si="9"/>
        <v>4.4921875</v>
      </c>
      <c r="C628">
        <v>1.2324999999999999E-2</v>
      </c>
      <c r="D628">
        <v>0.52470649350649345</v>
      </c>
      <c r="E628">
        <v>0.250276</v>
      </c>
      <c r="F628">
        <v>1</v>
      </c>
      <c r="G628">
        <v>0.25974199999999997</v>
      </c>
      <c r="H628">
        <v>1.2324999999999999E-2</v>
      </c>
      <c r="I628">
        <v>7.7755602533549975E-2</v>
      </c>
    </row>
    <row r="629" spans="1:9" x14ac:dyDescent="0.25">
      <c r="A629">
        <v>116</v>
      </c>
      <c r="B629" s="3">
        <f t="shared" si="9"/>
        <v>4.53125</v>
      </c>
      <c r="C629">
        <v>1.1339E-2</v>
      </c>
      <c r="D629">
        <v>0.52405194805194799</v>
      </c>
      <c r="E629">
        <v>0.255994</v>
      </c>
      <c r="F629">
        <v>1</v>
      </c>
      <c r="G629">
        <v>0.25566100000000003</v>
      </c>
      <c r="H629">
        <v>1.1339E-2</v>
      </c>
      <c r="I629">
        <v>7.4269626959841961E-2</v>
      </c>
    </row>
    <row r="630" spans="1:9" x14ac:dyDescent="0.25">
      <c r="A630">
        <v>117</v>
      </c>
      <c r="B630" s="3">
        <f t="shared" si="9"/>
        <v>4.5703125</v>
      </c>
      <c r="C630">
        <v>1.0104999999999999E-2</v>
      </c>
      <c r="D630">
        <v>0.5168987012987013</v>
      </c>
      <c r="E630">
        <v>0.25985900000000001</v>
      </c>
      <c r="F630">
        <v>1</v>
      </c>
      <c r="G630">
        <v>0.25161800000000001</v>
      </c>
      <c r="H630">
        <v>1.0104999999999999E-2</v>
      </c>
      <c r="I630">
        <v>7.1501232322944044E-2</v>
      </c>
    </row>
    <row r="631" spans="1:9" x14ac:dyDescent="0.25">
      <c r="A631">
        <v>118</v>
      </c>
      <c r="B631" s="3">
        <f t="shared" si="9"/>
        <v>4.609375</v>
      </c>
      <c r="C631">
        <v>9.2399999999999999E-3</v>
      </c>
      <c r="D631">
        <v>0.51614025974025979</v>
      </c>
      <c r="E631">
        <v>0.26588499999999998</v>
      </c>
      <c r="F631">
        <v>1</v>
      </c>
      <c r="G631">
        <v>0.247614</v>
      </c>
      <c r="H631">
        <v>9.2399999999999999E-3</v>
      </c>
      <c r="I631">
        <v>6.839647162191638E-2</v>
      </c>
    </row>
    <row r="632" spans="1:9" x14ac:dyDescent="0.25">
      <c r="A632">
        <v>119</v>
      </c>
      <c r="B632" s="3">
        <f t="shared" si="9"/>
        <v>4.6484375</v>
      </c>
      <c r="C632">
        <v>8.1639999999999994E-3</v>
      </c>
      <c r="D632">
        <v>0.51244675324675326</v>
      </c>
      <c r="E632">
        <v>0.27004699999999998</v>
      </c>
      <c r="F632">
        <v>1</v>
      </c>
      <c r="G632">
        <v>0.243649</v>
      </c>
      <c r="H632">
        <v>8.1639999999999994E-3</v>
      </c>
      <c r="I632">
        <v>6.5608710454053407E-2</v>
      </c>
    </row>
    <row r="633" spans="1:9" x14ac:dyDescent="0.25">
      <c r="A633">
        <v>120</v>
      </c>
      <c r="B633" s="3">
        <f t="shared" si="9"/>
        <v>4.6875</v>
      </c>
      <c r="C633">
        <v>7.4130000000000003E-3</v>
      </c>
      <c r="D633">
        <v>0.51335584415584412</v>
      </c>
      <c r="E633">
        <v>0.27637400000000001</v>
      </c>
      <c r="F633">
        <v>1</v>
      </c>
      <c r="G633">
        <v>0.23972199999999999</v>
      </c>
      <c r="H633">
        <v>7.4130000000000003E-3</v>
      </c>
      <c r="I633">
        <v>6.2709846555917298E-2</v>
      </c>
    </row>
    <row r="634" spans="1:9" x14ac:dyDescent="0.25">
      <c r="A634">
        <v>121</v>
      </c>
      <c r="B634" s="3">
        <f t="shared" si="9"/>
        <v>4.7265625</v>
      </c>
      <c r="C634">
        <v>6.4840000000000002E-3</v>
      </c>
      <c r="D634">
        <v>0.51759480519480516</v>
      </c>
      <c r="E634">
        <v>0.28082299999999999</v>
      </c>
      <c r="F634">
        <v>1</v>
      </c>
      <c r="G634">
        <v>0.23583399999999999</v>
      </c>
      <c r="H634">
        <v>6.4840000000000002E-3</v>
      </c>
      <c r="I634">
        <v>5.9987320018673414E-2</v>
      </c>
    </row>
    <row r="635" spans="1:9" x14ac:dyDescent="0.25">
      <c r="A635">
        <v>122</v>
      </c>
      <c r="B635" s="3">
        <f t="shared" si="9"/>
        <v>4.765625</v>
      </c>
      <c r="C635">
        <v>5.8399999999999997E-3</v>
      </c>
      <c r="D635">
        <v>0.51032727272727274</v>
      </c>
      <c r="E635">
        <v>0.28744399999999998</v>
      </c>
      <c r="F635">
        <v>1</v>
      </c>
      <c r="G635">
        <v>0.231985</v>
      </c>
      <c r="H635">
        <v>5.8399999999999997E-3</v>
      </c>
      <c r="I635">
        <v>5.7131266346881072E-2</v>
      </c>
    </row>
    <row r="636" spans="1:9" x14ac:dyDescent="0.25">
      <c r="A636">
        <v>123</v>
      </c>
      <c r="B636" s="3">
        <f t="shared" si="9"/>
        <v>4.8046875</v>
      </c>
      <c r="C636">
        <v>5.0480000000000004E-3</v>
      </c>
      <c r="D636">
        <v>0.51202077922077915</v>
      </c>
      <c r="E636">
        <v>0.29217100000000001</v>
      </c>
      <c r="F636">
        <v>1</v>
      </c>
      <c r="G636">
        <v>0.22817299999999999</v>
      </c>
      <c r="H636">
        <v>5.0480000000000004E-3</v>
      </c>
      <c r="I636">
        <v>5.4478051604669987E-2</v>
      </c>
    </row>
    <row r="637" spans="1:9" x14ac:dyDescent="0.25">
      <c r="A637">
        <v>124</v>
      </c>
      <c r="B637" s="3">
        <f t="shared" si="9"/>
        <v>4.84375</v>
      </c>
      <c r="C637">
        <v>4.5030000000000001E-3</v>
      </c>
      <c r="D637">
        <v>0.5049350649350649</v>
      </c>
      <c r="E637">
        <v>0.29907800000000001</v>
      </c>
      <c r="F637">
        <v>1</v>
      </c>
      <c r="G637">
        <v>0.22439999999999999</v>
      </c>
      <c r="H637">
        <v>4.5030000000000001E-3</v>
      </c>
      <c r="I637">
        <v>5.2091891131555823E-2</v>
      </c>
    </row>
    <row r="638" spans="1:9" x14ac:dyDescent="0.25">
      <c r="A638">
        <v>125</v>
      </c>
      <c r="B638" s="3">
        <f t="shared" si="9"/>
        <v>4.8828125</v>
      </c>
      <c r="C638">
        <v>3.8379999999999998E-3</v>
      </c>
      <c r="D638">
        <v>0.50845714285714283</v>
      </c>
      <c r="E638">
        <v>0.30407200000000001</v>
      </c>
      <c r="F638">
        <v>1</v>
      </c>
      <c r="G638">
        <v>0.220665</v>
      </c>
      <c r="H638">
        <v>3.8379999999999998E-3</v>
      </c>
      <c r="I638">
        <v>4.9647631065546538E-2</v>
      </c>
    </row>
    <row r="639" spans="1:9" x14ac:dyDescent="0.25">
      <c r="A639">
        <v>126</v>
      </c>
      <c r="B639" s="3">
        <f t="shared" si="9"/>
        <v>4.921875</v>
      </c>
      <c r="C639">
        <v>3.3839999999999999E-3</v>
      </c>
      <c r="D639">
        <v>0.50482597402597407</v>
      </c>
      <c r="E639">
        <v>0.31125700000000001</v>
      </c>
      <c r="F639">
        <v>1</v>
      </c>
      <c r="G639">
        <v>0.216969</v>
      </c>
      <c r="H639">
        <v>3.3839999999999999E-3</v>
      </c>
      <c r="I639">
        <v>4.7160560773193458E-2</v>
      </c>
    </row>
    <row r="640" spans="1:9" x14ac:dyDescent="0.25">
      <c r="A640">
        <v>127</v>
      </c>
      <c r="B640" s="3">
        <f t="shared" si="9"/>
        <v>4.9609375</v>
      </c>
      <c r="C640">
        <v>2.836E-3</v>
      </c>
      <c r="D640">
        <v>0.50135064935064932</v>
      </c>
      <c r="E640">
        <v>0.31650800000000001</v>
      </c>
      <c r="F640">
        <v>1</v>
      </c>
      <c r="G640">
        <v>0.21331</v>
      </c>
      <c r="H640">
        <v>2.836E-3</v>
      </c>
      <c r="I640">
        <v>4.4914043181248302E-2</v>
      </c>
    </row>
    <row r="641" spans="1:9" x14ac:dyDescent="0.25">
      <c r="A641">
        <v>128</v>
      </c>
      <c r="B641" s="3">
        <f t="shared" si="9"/>
        <v>5</v>
      </c>
      <c r="C641">
        <v>2.3500000000000001E-3</v>
      </c>
      <c r="D641">
        <v>0.50235324675324677</v>
      </c>
      <c r="E641">
        <v>0.32384600000000002</v>
      </c>
      <c r="F641">
        <v>1</v>
      </c>
      <c r="G641">
        <v>0.20968800000000001</v>
      </c>
      <c r="H641">
        <v>2.3500000000000001E-3</v>
      </c>
      <c r="I641">
        <v>4.281634209040297E-2</v>
      </c>
    </row>
    <row r="642" spans="1:9" x14ac:dyDescent="0.25">
      <c r="A642">
        <v>129</v>
      </c>
      <c r="B642" s="3">
        <f t="shared" si="9"/>
        <v>5.0390625</v>
      </c>
      <c r="C642">
        <v>2.0230000000000001E-3</v>
      </c>
      <c r="D642">
        <v>0.49922077922077918</v>
      </c>
      <c r="E642">
        <v>0.329459</v>
      </c>
      <c r="F642">
        <v>1</v>
      </c>
      <c r="G642">
        <v>0.20610500000000001</v>
      </c>
      <c r="H642">
        <v>2.0230000000000001E-3</v>
      </c>
      <c r="I642">
        <v>4.0769605554728798E-2</v>
      </c>
    </row>
    <row r="643" spans="1:9" x14ac:dyDescent="0.25">
      <c r="A643">
        <v>130</v>
      </c>
      <c r="B643" s="3">
        <f t="shared" ref="B643:B706" si="10">A643*$AC$23</f>
        <v>5.078125</v>
      </c>
      <c r="C643">
        <v>1.637E-3</v>
      </c>
      <c r="D643">
        <v>0.50143896103896102</v>
      </c>
      <c r="E643">
        <v>0.33708399999999999</v>
      </c>
      <c r="F643">
        <v>1</v>
      </c>
      <c r="G643">
        <v>0.20255899999999999</v>
      </c>
      <c r="H643">
        <v>1.637E-3</v>
      </c>
      <c r="I643">
        <v>3.883601033153463E-2</v>
      </c>
    </row>
    <row r="644" spans="1:9" x14ac:dyDescent="0.25">
      <c r="A644">
        <v>131</v>
      </c>
      <c r="B644" s="3">
        <f t="shared" si="10"/>
        <v>5.1171875</v>
      </c>
      <c r="C644">
        <v>1.382E-3</v>
      </c>
      <c r="D644">
        <v>0.49579220779220778</v>
      </c>
      <c r="E644">
        <v>0.34290599999999999</v>
      </c>
      <c r="F644">
        <v>1</v>
      </c>
      <c r="G644">
        <v>0.19905100000000001</v>
      </c>
      <c r="H644">
        <v>1.382E-3</v>
      </c>
      <c r="I644">
        <v>3.675665648055091E-2</v>
      </c>
    </row>
    <row r="645" spans="1:9" x14ac:dyDescent="0.25">
      <c r="A645">
        <v>132</v>
      </c>
      <c r="B645" s="3">
        <f t="shared" si="10"/>
        <v>5.15625</v>
      </c>
      <c r="C645">
        <v>1.0839999999999999E-3</v>
      </c>
      <c r="D645">
        <v>0.49322077922077917</v>
      </c>
      <c r="E645">
        <v>0.35080600000000001</v>
      </c>
      <c r="F645">
        <v>1</v>
      </c>
      <c r="G645">
        <v>0.19558</v>
      </c>
      <c r="H645">
        <v>1.0839999999999999E-3</v>
      </c>
      <c r="I645">
        <v>3.4838350623908082E-2</v>
      </c>
    </row>
    <row r="646" spans="1:9" x14ac:dyDescent="0.25">
      <c r="A646">
        <v>133</v>
      </c>
      <c r="B646" s="3">
        <f t="shared" si="10"/>
        <v>5.1953125</v>
      </c>
      <c r="C646">
        <v>8.9099999999999997E-4</v>
      </c>
      <c r="D646">
        <v>0.48644155844155845</v>
      </c>
      <c r="E646">
        <v>0.35682999999999998</v>
      </c>
      <c r="F646">
        <v>1</v>
      </c>
      <c r="G646">
        <v>0.19214600000000001</v>
      </c>
      <c r="H646">
        <v>8.9099999999999997E-4</v>
      </c>
      <c r="I646">
        <v>3.3087208508226697E-2</v>
      </c>
    </row>
    <row r="647" spans="1:9" x14ac:dyDescent="0.25">
      <c r="A647">
        <v>134</v>
      </c>
      <c r="B647" s="3">
        <f t="shared" si="10"/>
        <v>5.234375</v>
      </c>
      <c r="C647">
        <v>6.7100000000000005E-4</v>
      </c>
      <c r="D647">
        <v>0.48871168831168832</v>
      </c>
      <c r="E647">
        <v>0.36499100000000001</v>
      </c>
      <c r="F647">
        <v>1</v>
      </c>
      <c r="G647">
        <v>0.18875</v>
      </c>
      <c r="H647">
        <v>6.7100000000000005E-4</v>
      </c>
      <c r="I647">
        <v>3.1457362033852694E-2</v>
      </c>
    </row>
    <row r="648" spans="1:9" x14ac:dyDescent="0.25">
      <c r="A648">
        <v>135</v>
      </c>
      <c r="B648" s="3">
        <f t="shared" si="10"/>
        <v>5.2734375</v>
      </c>
      <c r="C648">
        <v>5.3200000000000003E-4</v>
      </c>
      <c r="D648">
        <v>0.48687272727272729</v>
      </c>
      <c r="E648">
        <v>0.37120799999999998</v>
      </c>
      <c r="F648">
        <v>1</v>
      </c>
      <c r="G648">
        <v>0.18539</v>
      </c>
      <c r="H648">
        <v>5.3200000000000003E-4</v>
      </c>
      <c r="I648">
        <v>2.9844843508236893E-2</v>
      </c>
    </row>
    <row r="649" spans="1:9" x14ac:dyDescent="0.25">
      <c r="A649">
        <v>136</v>
      </c>
      <c r="B649" s="3">
        <f t="shared" si="10"/>
        <v>5.3125</v>
      </c>
      <c r="C649">
        <v>3.7800000000000003E-4</v>
      </c>
      <c r="D649">
        <v>0.48128311688311692</v>
      </c>
      <c r="E649">
        <v>0.37962000000000001</v>
      </c>
      <c r="F649">
        <v>1</v>
      </c>
      <c r="G649">
        <v>0.18206800000000001</v>
      </c>
      <c r="H649">
        <v>3.7800000000000003E-4</v>
      </c>
      <c r="I649">
        <v>2.8415797381237298E-2</v>
      </c>
    </row>
    <row r="650" spans="1:9" x14ac:dyDescent="0.25">
      <c r="A650">
        <v>137</v>
      </c>
      <c r="B650" s="3">
        <f t="shared" si="10"/>
        <v>5.3515625</v>
      </c>
      <c r="C650">
        <v>2.8499999999999999E-4</v>
      </c>
      <c r="D650">
        <v>0.48024415584415586</v>
      </c>
      <c r="E650">
        <v>0.386019</v>
      </c>
      <c r="F650">
        <v>1</v>
      </c>
      <c r="G650">
        <v>0.178782</v>
      </c>
      <c r="H650">
        <v>2.8499999999999999E-4</v>
      </c>
      <c r="I650">
        <v>2.6662616683349065E-2</v>
      </c>
    </row>
    <row r="651" spans="1:9" x14ac:dyDescent="0.25">
      <c r="A651">
        <v>138</v>
      </c>
      <c r="B651" s="3">
        <f t="shared" si="10"/>
        <v>5.390625</v>
      </c>
      <c r="C651">
        <v>1.8599999999999999E-4</v>
      </c>
      <c r="D651">
        <v>0.48275324675324677</v>
      </c>
      <c r="E651">
        <v>0.39467000000000002</v>
      </c>
      <c r="F651">
        <v>1</v>
      </c>
      <c r="G651">
        <v>0.17553299999999999</v>
      </c>
      <c r="H651">
        <v>1.8599999999999999E-4</v>
      </c>
      <c r="I651">
        <v>2.5342634704415772E-2</v>
      </c>
    </row>
    <row r="652" spans="1:9" x14ac:dyDescent="0.25">
      <c r="A652">
        <v>139</v>
      </c>
      <c r="B652" s="3">
        <f t="shared" si="10"/>
        <v>5.4296875</v>
      </c>
      <c r="C652">
        <v>1.2899999999999999E-4</v>
      </c>
      <c r="D652">
        <v>0.47853506493506492</v>
      </c>
      <c r="E652">
        <v>0.40124300000000002</v>
      </c>
      <c r="F652">
        <v>1</v>
      </c>
      <c r="G652">
        <v>0.172321</v>
      </c>
      <c r="H652">
        <v>1.2899999999999999E-4</v>
      </c>
      <c r="I652">
        <v>2.4021633434379058E-2</v>
      </c>
    </row>
    <row r="653" spans="1:9" x14ac:dyDescent="0.25">
      <c r="A653">
        <v>140</v>
      </c>
      <c r="B653" s="3">
        <f t="shared" si="10"/>
        <v>5.46875</v>
      </c>
      <c r="C653">
        <v>7.2999999999999999E-5</v>
      </c>
      <c r="D653">
        <v>0.48339220779220776</v>
      </c>
      <c r="E653">
        <v>0.41011799999999998</v>
      </c>
      <c r="F653">
        <v>1</v>
      </c>
      <c r="G653">
        <v>0.16914399999999999</v>
      </c>
      <c r="H653">
        <v>7.2999999999999999E-5</v>
      </c>
      <c r="I653">
        <v>2.2545699916621989E-2</v>
      </c>
    </row>
    <row r="654" spans="1:9" x14ac:dyDescent="0.25">
      <c r="A654">
        <v>141</v>
      </c>
      <c r="B654" s="3">
        <f t="shared" si="10"/>
        <v>5.5078125</v>
      </c>
      <c r="C654">
        <v>4.3999999999999999E-5</v>
      </c>
      <c r="D654">
        <v>0.47856103896103896</v>
      </c>
      <c r="E654">
        <v>0.41685499999999998</v>
      </c>
      <c r="F654">
        <v>1</v>
      </c>
      <c r="G654">
        <v>0.16600500000000001</v>
      </c>
      <c r="H654">
        <v>4.3999999999999999E-5</v>
      </c>
      <c r="I654">
        <v>2.1390843096443287E-2</v>
      </c>
    </row>
    <row r="655" spans="1:9" x14ac:dyDescent="0.25">
      <c r="A655">
        <v>142</v>
      </c>
      <c r="B655" s="3">
        <f t="shared" si="10"/>
        <v>5.546875</v>
      </c>
      <c r="C655">
        <v>1.8E-5</v>
      </c>
      <c r="D655">
        <v>0.4766753246753247</v>
      </c>
      <c r="E655">
        <v>0.42594300000000002</v>
      </c>
      <c r="F655">
        <v>1</v>
      </c>
      <c r="G655">
        <v>0.16290099999999999</v>
      </c>
      <c r="H655">
        <v>1.8E-5</v>
      </c>
      <c r="I655">
        <v>2.0287970122539179E-2</v>
      </c>
    </row>
    <row r="656" spans="1:9" x14ac:dyDescent="0.25">
      <c r="A656">
        <v>143</v>
      </c>
      <c r="B656" s="3">
        <f t="shared" si="10"/>
        <v>5.5859375</v>
      </c>
      <c r="C656">
        <v>7.9999999999999996E-6</v>
      </c>
      <c r="D656">
        <v>0.47989090909090909</v>
      </c>
      <c r="E656">
        <v>0.432834</v>
      </c>
      <c r="F656">
        <v>1</v>
      </c>
      <c r="G656">
        <v>0.159833</v>
      </c>
      <c r="H656">
        <v>7.9999999999999996E-6</v>
      </c>
      <c r="I656">
        <v>1.8953718068157956E-2</v>
      </c>
    </row>
    <row r="657" spans="1:9" x14ac:dyDescent="0.25">
      <c r="A657">
        <v>144</v>
      </c>
      <c r="B657" s="3">
        <f t="shared" si="10"/>
        <v>5.625</v>
      </c>
      <c r="C657">
        <v>9.9999999999999995E-7</v>
      </c>
      <c r="D657">
        <v>0.47678961038961037</v>
      </c>
      <c r="E657">
        <v>0.43978699999999998</v>
      </c>
      <c r="F657">
        <v>1</v>
      </c>
      <c r="G657">
        <v>0.156802</v>
      </c>
      <c r="H657">
        <v>9.9999999999999995E-7</v>
      </c>
      <c r="I657">
        <v>1.8002719468663934E-2</v>
      </c>
    </row>
    <row r="658" spans="1:9" x14ac:dyDescent="0.25">
      <c r="A658">
        <v>145</v>
      </c>
      <c r="B658" s="3">
        <f t="shared" si="10"/>
        <v>5.6640625</v>
      </c>
      <c r="C658">
        <v>0</v>
      </c>
      <c r="D658">
        <v>0.47837922077922074</v>
      </c>
      <c r="E658">
        <v>0.44915500000000003</v>
      </c>
      <c r="F658">
        <v>1</v>
      </c>
      <c r="G658">
        <v>0.153806</v>
      </c>
      <c r="H658">
        <v>0</v>
      </c>
      <c r="I658">
        <v>1.703337362930829E-2</v>
      </c>
    </row>
    <row r="659" spans="1:9" x14ac:dyDescent="0.25">
      <c r="A659">
        <v>146</v>
      </c>
      <c r="B659" s="3">
        <f t="shared" si="10"/>
        <v>5.703125</v>
      </c>
      <c r="C659">
        <v>0</v>
      </c>
      <c r="D659">
        <v>0.47285194805194808</v>
      </c>
      <c r="E659">
        <v>0.45624799999999999</v>
      </c>
      <c r="F659">
        <v>1</v>
      </c>
      <c r="G659">
        <v>0.15084500000000001</v>
      </c>
      <c r="H659">
        <v>0</v>
      </c>
      <c r="I659">
        <v>1.592234632657679E-2</v>
      </c>
    </row>
    <row r="660" spans="1:9" x14ac:dyDescent="0.25">
      <c r="A660">
        <v>147</v>
      </c>
      <c r="B660" s="3">
        <f t="shared" si="10"/>
        <v>5.7421875</v>
      </c>
      <c r="C660">
        <v>0</v>
      </c>
      <c r="D660">
        <v>0.47681038961038963</v>
      </c>
      <c r="E660">
        <v>0.46339900000000001</v>
      </c>
      <c r="F660">
        <v>1</v>
      </c>
      <c r="G660">
        <v>0.147921</v>
      </c>
      <c r="H660">
        <v>0</v>
      </c>
      <c r="I660">
        <v>1.5104874861631232E-2</v>
      </c>
    </row>
    <row r="661" spans="1:9" x14ac:dyDescent="0.25">
      <c r="A661">
        <v>148</v>
      </c>
      <c r="B661" s="3">
        <f t="shared" si="10"/>
        <v>5.78125</v>
      </c>
      <c r="C661">
        <v>0</v>
      </c>
      <c r="D661">
        <v>0.47455584415584418</v>
      </c>
      <c r="E661">
        <v>0.47060600000000002</v>
      </c>
      <c r="F661">
        <v>1</v>
      </c>
      <c r="G661">
        <v>0.14503099999999999</v>
      </c>
      <c r="H661">
        <v>0</v>
      </c>
      <c r="I661">
        <v>1.4246631752548738E-2</v>
      </c>
    </row>
    <row r="662" spans="1:9" x14ac:dyDescent="0.25">
      <c r="A662">
        <v>149</v>
      </c>
      <c r="B662" s="3">
        <f t="shared" si="10"/>
        <v>5.8203125</v>
      </c>
      <c r="C662">
        <v>0</v>
      </c>
      <c r="D662">
        <v>0.4726285714285714</v>
      </c>
      <c r="E662">
        <v>0.47787000000000002</v>
      </c>
      <c r="F662">
        <v>1</v>
      </c>
      <c r="G662">
        <v>0.142177</v>
      </c>
      <c r="H662">
        <v>0</v>
      </c>
      <c r="I662">
        <v>1.3332327632777955E-2</v>
      </c>
    </row>
    <row r="663" spans="1:9" x14ac:dyDescent="0.25">
      <c r="A663">
        <v>150</v>
      </c>
      <c r="B663" s="3">
        <f t="shared" si="10"/>
        <v>5.859375</v>
      </c>
      <c r="C663">
        <v>0</v>
      </c>
      <c r="D663">
        <v>0.47729870129870128</v>
      </c>
      <c r="E663">
        <v>0.48274400000000001</v>
      </c>
      <c r="F663">
        <v>1</v>
      </c>
      <c r="G663">
        <v>0.13935800000000001</v>
      </c>
      <c r="H663">
        <v>0</v>
      </c>
      <c r="I663">
        <v>1.2632074644726085E-2</v>
      </c>
    </row>
    <row r="664" spans="1:9" x14ac:dyDescent="0.25">
      <c r="A664">
        <v>151</v>
      </c>
      <c r="B664" s="3">
        <f t="shared" si="10"/>
        <v>5.8984375</v>
      </c>
      <c r="C664">
        <v>0</v>
      </c>
      <c r="D664">
        <v>0.47016103896103895</v>
      </c>
      <c r="E664">
        <v>0.48274400000000001</v>
      </c>
      <c r="F664">
        <v>1</v>
      </c>
      <c r="G664">
        <v>0.136574</v>
      </c>
      <c r="H664">
        <v>0</v>
      </c>
      <c r="I664">
        <v>1.1827853964125031E-2</v>
      </c>
    </row>
    <row r="665" spans="1:9" x14ac:dyDescent="0.25">
      <c r="A665">
        <v>152</v>
      </c>
      <c r="B665" s="3">
        <f t="shared" si="10"/>
        <v>5.9375</v>
      </c>
      <c r="C665">
        <v>0</v>
      </c>
      <c r="D665">
        <v>0.47203636363636364</v>
      </c>
      <c r="E665">
        <v>0.48030400000000001</v>
      </c>
      <c r="F665">
        <v>1</v>
      </c>
      <c r="G665">
        <v>0.133824</v>
      </c>
      <c r="H665">
        <v>0</v>
      </c>
      <c r="I665">
        <v>1.1124543102762891E-2</v>
      </c>
    </row>
    <row r="666" spans="1:9" x14ac:dyDescent="0.25">
      <c r="A666">
        <v>153</v>
      </c>
      <c r="B666" s="3">
        <f t="shared" si="10"/>
        <v>5.9765625</v>
      </c>
      <c r="C666">
        <v>0</v>
      </c>
      <c r="D666">
        <v>0.47084675324675329</v>
      </c>
      <c r="E666">
        <v>0.475443</v>
      </c>
      <c r="F666">
        <v>1</v>
      </c>
      <c r="G666">
        <v>0.13111</v>
      </c>
      <c r="H666">
        <v>0</v>
      </c>
      <c r="I666">
        <v>1.0492582618640387E-2</v>
      </c>
    </row>
    <row r="667" spans="1:9" x14ac:dyDescent="0.25">
      <c r="A667">
        <v>154</v>
      </c>
      <c r="B667" s="3">
        <f t="shared" si="10"/>
        <v>6.015625</v>
      </c>
      <c r="C667">
        <v>0</v>
      </c>
      <c r="D667">
        <v>0.46918961038961038</v>
      </c>
      <c r="E667">
        <v>0.468198</v>
      </c>
      <c r="F667">
        <v>1</v>
      </c>
      <c r="G667">
        <v>0.12842899999999999</v>
      </c>
      <c r="H667">
        <v>0</v>
      </c>
      <c r="I667">
        <v>9.7811174284508605E-3</v>
      </c>
    </row>
    <row r="668" spans="1:9" x14ac:dyDescent="0.25">
      <c r="A668">
        <v>155</v>
      </c>
      <c r="B668" s="3">
        <f t="shared" si="10"/>
        <v>6.0546875</v>
      </c>
      <c r="C668">
        <v>0</v>
      </c>
      <c r="D668">
        <v>0.47049350649350646</v>
      </c>
      <c r="E668">
        <v>0.461009</v>
      </c>
      <c r="F668">
        <v>1</v>
      </c>
      <c r="G668">
        <v>0.12578300000000001</v>
      </c>
      <c r="H668">
        <v>0</v>
      </c>
      <c r="I668">
        <v>9.2031793728097992E-3</v>
      </c>
    </row>
    <row r="669" spans="1:9" x14ac:dyDescent="0.25">
      <c r="A669">
        <v>156</v>
      </c>
      <c r="B669" s="3">
        <f t="shared" si="10"/>
        <v>6.09375</v>
      </c>
      <c r="C669">
        <v>0</v>
      </c>
      <c r="D669">
        <v>0.46627012987012989</v>
      </c>
      <c r="E669">
        <v>0.45387699999999997</v>
      </c>
      <c r="F669">
        <v>1</v>
      </c>
      <c r="G669">
        <v>0.123172</v>
      </c>
      <c r="H669">
        <v>0</v>
      </c>
      <c r="I669">
        <v>8.5742767619975645E-3</v>
      </c>
    </row>
    <row r="670" spans="1:9" x14ac:dyDescent="0.25">
      <c r="A670">
        <v>157</v>
      </c>
      <c r="B670" s="3">
        <f t="shared" si="10"/>
        <v>6.1328125</v>
      </c>
      <c r="C670">
        <v>0</v>
      </c>
      <c r="D670">
        <v>0.46855064935064933</v>
      </c>
      <c r="E670">
        <v>0.44445800000000002</v>
      </c>
      <c r="F670">
        <v>1</v>
      </c>
      <c r="G670">
        <v>0.12059400000000001</v>
      </c>
      <c r="H670">
        <v>0</v>
      </c>
      <c r="I670">
        <v>8.1013256900091118E-3</v>
      </c>
    </row>
    <row r="671" spans="1:9" x14ac:dyDescent="0.25">
      <c r="A671">
        <v>158</v>
      </c>
      <c r="B671" s="3">
        <f t="shared" si="10"/>
        <v>6.171875</v>
      </c>
      <c r="C671">
        <v>0</v>
      </c>
      <c r="D671">
        <v>0.46738701298701296</v>
      </c>
      <c r="E671">
        <v>0.43746000000000002</v>
      </c>
      <c r="F671">
        <v>1</v>
      </c>
      <c r="G671">
        <v>0.118051</v>
      </c>
      <c r="H671">
        <v>0</v>
      </c>
      <c r="I671">
        <v>7.5743521895392197E-3</v>
      </c>
    </row>
    <row r="672" spans="1:9" x14ac:dyDescent="0.25">
      <c r="A672">
        <v>159</v>
      </c>
      <c r="B672" s="3">
        <f t="shared" si="10"/>
        <v>6.2109375</v>
      </c>
      <c r="C672">
        <v>0</v>
      </c>
      <c r="D672">
        <v>0.4670961038961039</v>
      </c>
      <c r="E672">
        <v>0.43051899999999999</v>
      </c>
      <c r="F672">
        <v>1</v>
      </c>
      <c r="G672">
        <v>0.115541</v>
      </c>
      <c r="H672">
        <v>0</v>
      </c>
      <c r="I672">
        <v>7.073880257758334E-3</v>
      </c>
    </row>
    <row r="673" spans="1:9" x14ac:dyDescent="0.25">
      <c r="A673">
        <v>160</v>
      </c>
      <c r="B673" s="3">
        <f t="shared" si="10"/>
        <v>6.25</v>
      </c>
      <c r="C673">
        <v>0</v>
      </c>
      <c r="D673">
        <v>0.46423896103896106</v>
      </c>
      <c r="E673">
        <v>0.42135499999999998</v>
      </c>
      <c r="F673">
        <v>1</v>
      </c>
      <c r="G673">
        <v>0.113064</v>
      </c>
      <c r="H673">
        <v>0</v>
      </c>
      <c r="I673">
        <v>6.5611768327363687E-3</v>
      </c>
    </row>
    <row r="674" spans="1:9" x14ac:dyDescent="0.25">
      <c r="A674">
        <v>161</v>
      </c>
      <c r="B674" s="3">
        <f t="shared" si="10"/>
        <v>6.2890625</v>
      </c>
      <c r="C674">
        <v>0</v>
      </c>
      <c r="D674">
        <v>0.46578701298701297</v>
      </c>
      <c r="E674">
        <v>0.41454999999999997</v>
      </c>
      <c r="F674">
        <v>1</v>
      </c>
      <c r="G674">
        <v>0.110621</v>
      </c>
      <c r="H674">
        <v>0</v>
      </c>
      <c r="I674">
        <v>6.1850584155731369E-3</v>
      </c>
    </row>
    <row r="675" spans="1:9" x14ac:dyDescent="0.25">
      <c r="A675">
        <v>162</v>
      </c>
      <c r="B675" s="3">
        <f t="shared" si="10"/>
        <v>6.328125</v>
      </c>
      <c r="C675">
        <v>0</v>
      </c>
      <c r="D675">
        <v>0.4623480519480519</v>
      </c>
      <c r="E675">
        <v>0.40556700000000001</v>
      </c>
      <c r="F675">
        <v>1</v>
      </c>
      <c r="G675">
        <v>0.108212</v>
      </c>
      <c r="H675">
        <v>0</v>
      </c>
      <c r="I675">
        <v>5.7916120496517088E-3</v>
      </c>
    </row>
    <row r="676" spans="1:9" x14ac:dyDescent="0.25">
      <c r="A676">
        <v>163</v>
      </c>
      <c r="B676" s="3">
        <f t="shared" si="10"/>
        <v>6.3671875</v>
      </c>
      <c r="C676">
        <v>0</v>
      </c>
      <c r="D676">
        <v>0.46720519480519479</v>
      </c>
      <c r="E676">
        <v>0.398897</v>
      </c>
      <c r="F676">
        <v>1</v>
      </c>
      <c r="G676">
        <v>0.105835</v>
      </c>
      <c r="H676">
        <v>0</v>
      </c>
      <c r="I676">
        <v>5.3838956082823521E-3</v>
      </c>
    </row>
    <row r="677" spans="1:9" x14ac:dyDescent="0.25">
      <c r="A677">
        <v>164</v>
      </c>
      <c r="B677" s="3">
        <f t="shared" si="10"/>
        <v>6.40625</v>
      </c>
      <c r="C677">
        <v>0</v>
      </c>
      <c r="D677">
        <v>0.46005194805194805</v>
      </c>
      <c r="E677">
        <v>0.390096</v>
      </c>
      <c r="F677">
        <v>1</v>
      </c>
      <c r="G677">
        <v>0.103492</v>
      </c>
      <c r="H677">
        <v>0</v>
      </c>
      <c r="I677">
        <v>4.9935071156711926E-3</v>
      </c>
    </row>
    <row r="678" spans="1:9" x14ac:dyDescent="0.25">
      <c r="A678">
        <v>165</v>
      </c>
      <c r="B678" s="3">
        <f t="shared" si="10"/>
        <v>6.4453125</v>
      </c>
      <c r="C678">
        <v>0</v>
      </c>
      <c r="D678">
        <v>0.45997922077922082</v>
      </c>
      <c r="E678">
        <v>0.38356400000000002</v>
      </c>
      <c r="F678">
        <v>1</v>
      </c>
      <c r="G678">
        <v>0.10118099999999999</v>
      </c>
      <c r="H678">
        <v>0</v>
      </c>
      <c r="I678">
        <v>4.6795654558167881E-3</v>
      </c>
    </row>
    <row r="679" spans="1:9" x14ac:dyDescent="0.25">
      <c r="A679">
        <v>166</v>
      </c>
      <c r="B679" s="3">
        <f t="shared" si="10"/>
        <v>6.484375</v>
      </c>
      <c r="C679">
        <v>0</v>
      </c>
      <c r="D679">
        <v>0.46502857142857146</v>
      </c>
      <c r="E679">
        <v>0.37494499999999997</v>
      </c>
      <c r="F679">
        <v>1</v>
      </c>
      <c r="G679">
        <v>9.8903000000000005E-2</v>
      </c>
      <c r="H679">
        <v>0</v>
      </c>
      <c r="I679">
        <v>4.3890674913411223E-3</v>
      </c>
    </row>
    <row r="680" spans="1:9" x14ac:dyDescent="0.25">
      <c r="A680">
        <v>167</v>
      </c>
      <c r="B680" s="3">
        <f t="shared" si="10"/>
        <v>6.5234375</v>
      </c>
      <c r="C680">
        <v>0</v>
      </c>
      <c r="D680">
        <v>0.46606233766233768</v>
      </c>
      <c r="E680">
        <v>0.36855100000000002</v>
      </c>
      <c r="F680">
        <v>1</v>
      </c>
      <c r="G680">
        <v>9.6657000000000007E-2</v>
      </c>
      <c r="H680">
        <v>0</v>
      </c>
      <c r="I680">
        <v>4.0639136293490604E-3</v>
      </c>
    </row>
    <row r="681" spans="1:9" x14ac:dyDescent="0.25">
      <c r="A681">
        <v>168</v>
      </c>
      <c r="B681" s="3">
        <f t="shared" si="10"/>
        <v>6.5625</v>
      </c>
      <c r="C681">
        <v>0</v>
      </c>
      <c r="D681">
        <v>0.46083116883116881</v>
      </c>
      <c r="E681">
        <v>0.36011599999999999</v>
      </c>
      <c r="F681">
        <v>1</v>
      </c>
      <c r="G681">
        <v>9.4444E-2</v>
      </c>
      <c r="H681">
        <v>0</v>
      </c>
      <c r="I681">
        <v>3.7642420449425836E-3</v>
      </c>
    </row>
    <row r="682" spans="1:9" x14ac:dyDescent="0.25">
      <c r="A682">
        <v>169</v>
      </c>
      <c r="B682" s="3">
        <f t="shared" si="10"/>
        <v>6.6015625</v>
      </c>
      <c r="C682">
        <v>0</v>
      </c>
      <c r="D682">
        <v>0.46074285714285712</v>
      </c>
      <c r="E682">
        <v>0.35386000000000001</v>
      </c>
      <c r="F682">
        <v>1</v>
      </c>
      <c r="G682">
        <v>9.2262999999999998E-2</v>
      </c>
      <c r="H682">
        <v>0</v>
      </c>
      <c r="I682">
        <v>3.5043228135696186E-3</v>
      </c>
    </row>
    <row r="683" spans="1:9" x14ac:dyDescent="0.25">
      <c r="A683">
        <v>170</v>
      </c>
      <c r="B683" s="3">
        <f t="shared" si="10"/>
        <v>6.640625</v>
      </c>
      <c r="C683">
        <v>0</v>
      </c>
      <c r="D683">
        <v>0.46117402597402596</v>
      </c>
      <c r="E683">
        <v>0.34560999999999997</v>
      </c>
      <c r="F683">
        <v>1</v>
      </c>
      <c r="G683">
        <v>9.0112999999999999E-2</v>
      </c>
      <c r="H683">
        <v>0</v>
      </c>
      <c r="I683">
        <v>3.2719244419890858E-3</v>
      </c>
    </row>
    <row r="684" spans="1:9" x14ac:dyDescent="0.25">
      <c r="A684">
        <v>171</v>
      </c>
      <c r="B684" s="3">
        <f t="shared" si="10"/>
        <v>6.6796875</v>
      </c>
      <c r="C684">
        <v>0</v>
      </c>
      <c r="D684">
        <v>0.4608155844155844</v>
      </c>
      <c r="E684">
        <v>0.33949200000000002</v>
      </c>
      <c r="F684">
        <v>1</v>
      </c>
      <c r="G684">
        <v>8.7996000000000005E-2</v>
      </c>
      <c r="H684">
        <v>0</v>
      </c>
      <c r="I684">
        <v>3.0191402483400842E-3</v>
      </c>
    </row>
    <row r="685" spans="1:9" x14ac:dyDescent="0.25">
      <c r="A685">
        <v>172</v>
      </c>
      <c r="B685" s="3">
        <f t="shared" si="10"/>
        <v>6.71875</v>
      </c>
      <c r="C685">
        <v>0</v>
      </c>
      <c r="D685">
        <v>0.45793766233766237</v>
      </c>
      <c r="E685">
        <v>0.331428</v>
      </c>
      <c r="F685">
        <v>1</v>
      </c>
      <c r="G685">
        <v>8.591E-2</v>
      </c>
      <c r="H685">
        <v>0</v>
      </c>
      <c r="I685">
        <v>2.8081469899314425E-3</v>
      </c>
    </row>
    <row r="686" spans="1:9" x14ac:dyDescent="0.25">
      <c r="A686">
        <v>173</v>
      </c>
      <c r="B686" s="3">
        <f t="shared" si="10"/>
        <v>6.7578125</v>
      </c>
      <c r="C686">
        <v>0</v>
      </c>
      <c r="D686">
        <v>0.45502337662337661</v>
      </c>
      <c r="E686">
        <v>0.32544899999999999</v>
      </c>
      <c r="F686">
        <v>1</v>
      </c>
      <c r="G686">
        <v>8.3856E-2</v>
      </c>
      <c r="H686">
        <v>0</v>
      </c>
      <c r="I686">
        <v>2.5900186937988364E-3</v>
      </c>
    </row>
    <row r="687" spans="1:9" x14ac:dyDescent="0.25">
      <c r="A687">
        <v>174</v>
      </c>
      <c r="B687" s="3">
        <f t="shared" si="10"/>
        <v>6.796875</v>
      </c>
      <c r="C687">
        <v>0</v>
      </c>
      <c r="D687">
        <v>0.45516883116883117</v>
      </c>
      <c r="E687">
        <v>0.31757099999999999</v>
      </c>
      <c r="F687">
        <v>1</v>
      </c>
      <c r="G687">
        <v>8.1832000000000002E-2</v>
      </c>
      <c r="H687">
        <v>0</v>
      </c>
      <c r="I687">
        <v>2.3851411820107354E-3</v>
      </c>
    </row>
    <row r="688" spans="1:9" x14ac:dyDescent="0.25">
      <c r="A688">
        <v>175</v>
      </c>
      <c r="B688" s="3">
        <f t="shared" si="10"/>
        <v>6.8359375</v>
      </c>
      <c r="C688">
        <v>0</v>
      </c>
      <c r="D688">
        <v>0.45386493506493508</v>
      </c>
      <c r="E688">
        <v>0.31173200000000001</v>
      </c>
      <c r="F688">
        <v>1</v>
      </c>
      <c r="G688">
        <v>7.9839999999999994E-2</v>
      </c>
      <c r="H688">
        <v>0</v>
      </c>
      <c r="I688">
        <v>2.2210353143595693E-3</v>
      </c>
    </row>
    <row r="689" spans="1:9" x14ac:dyDescent="0.25">
      <c r="A689">
        <v>176</v>
      </c>
      <c r="B689" s="3">
        <f t="shared" si="10"/>
        <v>6.875</v>
      </c>
      <c r="C689">
        <v>0</v>
      </c>
      <c r="D689">
        <v>0.4604571428571429</v>
      </c>
      <c r="E689">
        <v>0.30403999999999998</v>
      </c>
      <c r="F689">
        <v>1</v>
      </c>
      <c r="G689">
        <v>7.7879000000000004E-2</v>
      </c>
      <c r="H689">
        <v>0</v>
      </c>
      <c r="I689">
        <v>2.0691609399494841E-3</v>
      </c>
    </row>
    <row r="690" spans="1:9" x14ac:dyDescent="0.25">
      <c r="A690">
        <v>177</v>
      </c>
      <c r="B690" s="3">
        <f t="shared" si="10"/>
        <v>6.9140625</v>
      </c>
      <c r="C690">
        <v>0</v>
      </c>
      <c r="D690">
        <v>0.45699740259740257</v>
      </c>
      <c r="E690">
        <v>0.29834100000000002</v>
      </c>
      <c r="F690">
        <v>1</v>
      </c>
      <c r="G690">
        <v>7.5948000000000002E-2</v>
      </c>
      <c r="H690">
        <v>0</v>
      </c>
      <c r="I690">
        <v>1.899958616781201E-3</v>
      </c>
    </row>
    <row r="691" spans="1:9" x14ac:dyDescent="0.25">
      <c r="A691">
        <v>178</v>
      </c>
      <c r="B691" s="3">
        <f t="shared" si="10"/>
        <v>6.953125</v>
      </c>
      <c r="C691">
        <v>0</v>
      </c>
      <c r="D691">
        <v>0.45194805194805193</v>
      </c>
      <c r="E691">
        <v>0.29083599999999998</v>
      </c>
      <c r="F691">
        <v>1</v>
      </c>
      <c r="G691">
        <v>7.4048000000000003E-2</v>
      </c>
      <c r="H691">
        <v>0</v>
      </c>
      <c r="I691">
        <v>1.7450263690608455E-3</v>
      </c>
    </row>
    <row r="692" spans="1:9" x14ac:dyDescent="0.25">
      <c r="A692">
        <v>179</v>
      </c>
      <c r="B692" s="3">
        <f t="shared" si="10"/>
        <v>6.9921875</v>
      </c>
      <c r="C692">
        <v>0</v>
      </c>
      <c r="D692">
        <v>0.45863376623376628</v>
      </c>
      <c r="E692">
        <v>0.285277</v>
      </c>
      <c r="F692">
        <v>1</v>
      </c>
      <c r="G692">
        <v>7.2178999999999993E-2</v>
      </c>
      <c r="H692">
        <v>0</v>
      </c>
      <c r="I692">
        <v>1.6013063234781473E-3</v>
      </c>
    </row>
    <row r="693" spans="1:9" x14ac:dyDescent="0.25">
      <c r="A693">
        <v>180</v>
      </c>
      <c r="B693" s="3">
        <f t="shared" si="10"/>
        <v>7.03125</v>
      </c>
      <c r="C693">
        <v>0</v>
      </c>
      <c r="D693">
        <v>0.4560519480519481</v>
      </c>
      <c r="E693">
        <v>0.27795799999999998</v>
      </c>
      <c r="F693">
        <v>1</v>
      </c>
      <c r="G693">
        <v>7.0338999999999999E-2</v>
      </c>
      <c r="H693">
        <v>0</v>
      </c>
      <c r="I693">
        <v>1.4667598978262597E-3</v>
      </c>
    </row>
    <row r="694" spans="1:9" x14ac:dyDescent="0.25">
      <c r="A694">
        <v>181</v>
      </c>
      <c r="B694" s="3">
        <f t="shared" si="10"/>
        <v>7.0703125</v>
      </c>
      <c r="C694">
        <v>0</v>
      </c>
      <c r="D694">
        <v>0.45430649350649349</v>
      </c>
      <c r="E694">
        <v>0.27254</v>
      </c>
      <c r="F694">
        <v>1</v>
      </c>
      <c r="G694">
        <v>6.8529999999999994E-2</v>
      </c>
      <c r="H694">
        <v>0</v>
      </c>
      <c r="I694">
        <v>1.3648307874839206E-3</v>
      </c>
    </row>
    <row r="695" spans="1:9" x14ac:dyDescent="0.25">
      <c r="A695">
        <v>182</v>
      </c>
      <c r="B695" s="3">
        <f t="shared" si="10"/>
        <v>7.109375</v>
      </c>
      <c r="C695">
        <v>0</v>
      </c>
      <c r="D695">
        <v>0.45631168831168833</v>
      </c>
      <c r="E695">
        <v>0.26540799999999998</v>
      </c>
      <c r="F695">
        <v>1</v>
      </c>
      <c r="G695">
        <v>6.6750000000000004E-2</v>
      </c>
      <c r="H695">
        <v>0</v>
      </c>
      <c r="I695">
        <v>1.2578052216244647E-3</v>
      </c>
    </row>
    <row r="696" spans="1:9" x14ac:dyDescent="0.25">
      <c r="A696">
        <v>183</v>
      </c>
      <c r="B696" s="3">
        <f t="shared" si="10"/>
        <v>7.1484375</v>
      </c>
      <c r="C696">
        <v>0</v>
      </c>
      <c r="D696">
        <v>0.4543220779220779</v>
      </c>
      <c r="E696">
        <v>0.26012999999999997</v>
      </c>
      <c r="F696">
        <v>1</v>
      </c>
      <c r="G696">
        <v>6.5000000000000002E-2</v>
      </c>
      <c r="H696">
        <v>0</v>
      </c>
      <c r="I696">
        <v>1.1487410735581617E-3</v>
      </c>
    </row>
    <row r="697" spans="1:9" x14ac:dyDescent="0.25">
      <c r="A697">
        <v>184</v>
      </c>
      <c r="B697" s="3">
        <f t="shared" si="10"/>
        <v>7.1875</v>
      </c>
      <c r="C697">
        <v>0</v>
      </c>
      <c r="D697">
        <v>0.45723116883116882</v>
      </c>
      <c r="E697">
        <v>0.25318499999999999</v>
      </c>
      <c r="F697">
        <v>1</v>
      </c>
      <c r="G697">
        <v>6.3279000000000002E-2</v>
      </c>
      <c r="H697">
        <v>0</v>
      </c>
      <c r="I697">
        <v>1.0478312543192462E-3</v>
      </c>
    </row>
    <row r="698" spans="1:9" x14ac:dyDescent="0.25">
      <c r="A698">
        <v>185</v>
      </c>
      <c r="B698" s="3">
        <f t="shared" si="10"/>
        <v>7.2265625</v>
      </c>
      <c r="C698">
        <v>0</v>
      </c>
      <c r="D698">
        <v>0.4538805194805195</v>
      </c>
      <c r="E698">
        <v>0.24804699999999999</v>
      </c>
      <c r="F698">
        <v>1</v>
      </c>
      <c r="G698">
        <v>6.1587999999999997E-2</v>
      </c>
      <c r="H698">
        <v>0</v>
      </c>
      <c r="I698">
        <v>9.5405647280429409E-4</v>
      </c>
    </row>
    <row r="699" spans="1:9" x14ac:dyDescent="0.25">
      <c r="A699">
        <v>186</v>
      </c>
      <c r="B699" s="3">
        <f t="shared" si="10"/>
        <v>7.265625</v>
      </c>
      <c r="C699">
        <v>0</v>
      </c>
      <c r="D699">
        <v>0.45637402597402599</v>
      </c>
      <c r="E699">
        <v>0.241289</v>
      </c>
      <c r="F699">
        <v>1</v>
      </c>
      <c r="G699">
        <v>5.9924999999999999E-2</v>
      </c>
      <c r="H699">
        <v>0</v>
      </c>
      <c r="I699">
        <v>8.6741672901330575E-4</v>
      </c>
    </row>
    <row r="700" spans="1:9" x14ac:dyDescent="0.25">
      <c r="A700">
        <v>187</v>
      </c>
      <c r="B700" s="3">
        <f t="shared" si="10"/>
        <v>7.3046875</v>
      </c>
      <c r="C700">
        <v>0</v>
      </c>
      <c r="D700">
        <v>0.45072207792207791</v>
      </c>
      <c r="E700">
        <v>0.236291</v>
      </c>
      <c r="F700">
        <v>1</v>
      </c>
      <c r="G700">
        <v>5.8291000000000003E-2</v>
      </c>
      <c r="H700">
        <v>0</v>
      </c>
      <c r="I700">
        <v>7.8791202294628136E-4</v>
      </c>
    </row>
    <row r="701" spans="1:9" x14ac:dyDescent="0.25">
      <c r="A701">
        <v>188</v>
      </c>
      <c r="B701" s="3">
        <f t="shared" si="10"/>
        <v>7.34375</v>
      </c>
      <c r="C701">
        <v>0</v>
      </c>
      <c r="D701">
        <v>0.45508571428571426</v>
      </c>
      <c r="E701">
        <v>0.22972000000000001</v>
      </c>
      <c r="F701">
        <v>1</v>
      </c>
      <c r="G701">
        <v>5.6686E-2</v>
      </c>
      <c r="H701">
        <v>0</v>
      </c>
      <c r="I701">
        <v>7.2675455674087782E-4</v>
      </c>
    </row>
    <row r="702" spans="1:9" x14ac:dyDescent="0.25">
      <c r="A702">
        <v>189</v>
      </c>
      <c r="B702" s="3">
        <f t="shared" si="10"/>
        <v>7.3828125</v>
      </c>
      <c r="C702">
        <v>0</v>
      </c>
      <c r="D702">
        <v>0.45390129870129875</v>
      </c>
      <c r="E702">
        <v>0.22486100000000001</v>
      </c>
      <c r="F702">
        <v>1</v>
      </c>
      <c r="G702">
        <v>5.5108999999999998E-2</v>
      </c>
      <c r="H702">
        <v>0</v>
      </c>
      <c r="I702">
        <v>6.6559709053547439E-4</v>
      </c>
    </row>
    <row r="703" spans="1:9" x14ac:dyDescent="0.25">
      <c r="A703">
        <v>190</v>
      </c>
      <c r="B703" s="3">
        <f t="shared" si="10"/>
        <v>7.421875</v>
      </c>
      <c r="C703">
        <v>0</v>
      </c>
      <c r="D703">
        <v>0.45415584415584415</v>
      </c>
      <c r="E703">
        <v>0.218476</v>
      </c>
      <c r="F703">
        <v>1</v>
      </c>
      <c r="G703">
        <v>5.3560999999999998E-2</v>
      </c>
      <c r="H703">
        <v>0</v>
      </c>
      <c r="I703">
        <v>6.0138175101980083E-4</v>
      </c>
    </row>
    <row r="704" spans="1:9" x14ac:dyDescent="0.25">
      <c r="A704">
        <v>191</v>
      </c>
      <c r="B704" s="3">
        <f t="shared" si="10"/>
        <v>7.4609375</v>
      </c>
      <c r="C704">
        <v>0</v>
      </c>
      <c r="D704">
        <v>0.45411428571428575</v>
      </c>
      <c r="E704">
        <v>0.213757</v>
      </c>
      <c r="F704">
        <v>1</v>
      </c>
      <c r="G704">
        <v>5.2040000000000003E-2</v>
      </c>
      <c r="H704">
        <v>0</v>
      </c>
      <c r="I704">
        <v>5.4328215812466751E-4</v>
      </c>
    </row>
    <row r="705" spans="1:9" x14ac:dyDescent="0.25">
      <c r="A705">
        <v>192</v>
      </c>
      <c r="B705" s="3">
        <f t="shared" si="10"/>
        <v>7.5</v>
      </c>
      <c r="C705">
        <v>0</v>
      </c>
      <c r="D705">
        <v>0.44839480519480523</v>
      </c>
      <c r="E705">
        <v>0.20755799999999999</v>
      </c>
      <c r="F705">
        <v>1</v>
      </c>
      <c r="G705">
        <v>5.0548000000000003E-2</v>
      </c>
      <c r="H705">
        <v>0</v>
      </c>
      <c r="I705">
        <v>4.892597296432277E-4</v>
      </c>
    </row>
    <row r="706" spans="1:9" x14ac:dyDescent="0.25">
      <c r="A706">
        <v>193</v>
      </c>
      <c r="B706" s="3">
        <f t="shared" si="10"/>
        <v>7.5390625</v>
      </c>
      <c r="C706">
        <v>0</v>
      </c>
      <c r="D706">
        <v>0.45224415584415584</v>
      </c>
      <c r="E706">
        <v>0.20297699999999999</v>
      </c>
      <c r="F706">
        <v>1</v>
      </c>
      <c r="G706">
        <v>4.9083000000000002E-2</v>
      </c>
      <c r="H706">
        <v>0</v>
      </c>
      <c r="I706">
        <v>4.4033375667890492E-4</v>
      </c>
    </row>
    <row r="707" spans="1:9" x14ac:dyDescent="0.25">
      <c r="A707">
        <v>194</v>
      </c>
      <c r="B707" s="3">
        <f t="shared" ref="B707:B770" si="11">A707*$AC$23</f>
        <v>7.578125</v>
      </c>
      <c r="C707">
        <v>0</v>
      </c>
      <c r="D707">
        <v>0.44719480519480515</v>
      </c>
      <c r="E707">
        <v>0.196963</v>
      </c>
      <c r="F707">
        <v>1</v>
      </c>
      <c r="G707">
        <v>4.7645E-2</v>
      </c>
      <c r="H707">
        <v>0</v>
      </c>
      <c r="I707">
        <v>3.9446565702485232E-4</v>
      </c>
    </row>
    <row r="708" spans="1:9" x14ac:dyDescent="0.25">
      <c r="A708">
        <v>195</v>
      </c>
      <c r="B708" s="3">
        <f t="shared" si="11"/>
        <v>7.6171875</v>
      </c>
      <c r="C708">
        <v>0</v>
      </c>
      <c r="D708">
        <v>0.45100779220779225</v>
      </c>
      <c r="E708">
        <v>0.192521</v>
      </c>
      <c r="F708">
        <v>1</v>
      </c>
      <c r="G708">
        <v>4.6233999999999997E-2</v>
      </c>
      <c r="H708">
        <v>0</v>
      </c>
      <c r="I708">
        <v>3.5879046840503367E-4</v>
      </c>
    </row>
    <row r="709" spans="1:9" x14ac:dyDescent="0.25">
      <c r="A709">
        <v>196</v>
      </c>
      <c r="B709" s="3">
        <f t="shared" si="11"/>
        <v>7.65625</v>
      </c>
      <c r="C709">
        <v>0</v>
      </c>
      <c r="D709">
        <v>0.44913766233766234</v>
      </c>
      <c r="E709">
        <v>0.186691</v>
      </c>
      <c r="F709">
        <v>1</v>
      </c>
      <c r="G709">
        <v>4.4851000000000002E-2</v>
      </c>
      <c r="H709">
        <v>0</v>
      </c>
      <c r="I709">
        <v>3.2617315309548521E-4</v>
      </c>
    </row>
    <row r="710" spans="1:9" x14ac:dyDescent="0.25">
      <c r="A710">
        <v>197</v>
      </c>
      <c r="B710" s="3">
        <f t="shared" si="11"/>
        <v>7.6953125</v>
      </c>
      <c r="C710">
        <v>0</v>
      </c>
      <c r="D710">
        <v>0.45183896103896104</v>
      </c>
      <c r="E710">
        <v>0.18238699999999999</v>
      </c>
      <c r="F710">
        <v>1</v>
      </c>
      <c r="G710">
        <v>4.3493999999999998E-2</v>
      </c>
      <c r="H710">
        <v>0</v>
      </c>
      <c r="I710">
        <v>2.9151725557908988E-4</v>
      </c>
    </row>
    <row r="711" spans="1:9" x14ac:dyDescent="0.25">
      <c r="A711">
        <v>198</v>
      </c>
      <c r="B711" s="3">
        <f t="shared" si="11"/>
        <v>7.734375</v>
      </c>
      <c r="C711">
        <v>0</v>
      </c>
      <c r="D711">
        <v>0.44656623376623378</v>
      </c>
      <c r="E711">
        <v>0.17674000000000001</v>
      </c>
      <c r="F711">
        <v>1</v>
      </c>
      <c r="G711">
        <v>4.2164E-2</v>
      </c>
      <c r="H711">
        <v>0</v>
      </c>
      <c r="I711">
        <v>2.5889994026954131E-4</v>
      </c>
    </row>
    <row r="712" spans="1:9" x14ac:dyDescent="0.25">
      <c r="A712">
        <v>199</v>
      </c>
      <c r="B712" s="3">
        <f t="shared" si="11"/>
        <v>7.7734375</v>
      </c>
      <c r="C712">
        <v>0</v>
      </c>
      <c r="D712">
        <v>0.44909610389610388</v>
      </c>
      <c r="E712">
        <v>0.17257400000000001</v>
      </c>
      <c r="F712">
        <v>1</v>
      </c>
      <c r="G712">
        <v>4.086E-2</v>
      </c>
      <c r="H712">
        <v>0</v>
      </c>
      <c r="I712">
        <v>2.2934049827026299E-4</v>
      </c>
    </row>
    <row r="713" spans="1:9" x14ac:dyDescent="0.25">
      <c r="A713">
        <v>200</v>
      </c>
      <c r="B713" s="3">
        <f t="shared" si="11"/>
        <v>7.8125</v>
      </c>
      <c r="C713">
        <v>0</v>
      </c>
      <c r="D713">
        <v>0.4524103896103896</v>
      </c>
      <c r="E713">
        <v>0.16711000000000001</v>
      </c>
      <c r="F713">
        <v>1</v>
      </c>
      <c r="G713">
        <v>3.9581999999999999E-2</v>
      </c>
      <c r="H713">
        <v>0</v>
      </c>
      <c r="I713">
        <v>2.0385822068467823E-4</v>
      </c>
    </row>
    <row r="714" spans="1:9" x14ac:dyDescent="0.25">
      <c r="A714">
        <v>201</v>
      </c>
      <c r="B714" s="3">
        <f t="shared" si="11"/>
        <v>7.8515625</v>
      </c>
      <c r="C714">
        <v>0</v>
      </c>
      <c r="D714">
        <v>0.4482597402597403</v>
      </c>
      <c r="E714">
        <v>0.163079</v>
      </c>
      <c r="F714">
        <v>1</v>
      </c>
      <c r="G714">
        <v>3.8330000000000003E-2</v>
      </c>
      <c r="H714">
        <v>0</v>
      </c>
      <c r="I714">
        <v>1.7939523420251684E-4</v>
      </c>
    </row>
    <row r="715" spans="1:9" x14ac:dyDescent="0.25">
      <c r="A715">
        <v>202</v>
      </c>
      <c r="B715" s="3">
        <f t="shared" si="11"/>
        <v>7.890625</v>
      </c>
      <c r="C715">
        <v>0</v>
      </c>
      <c r="D715">
        <v>0.44823376623376621</v>
      </c>
      <c r="E715">
        <v>0.15779599999999999</v>
      </c>
      <c r="F715">
        <v>1</v>
      </c>
      <c r="G715">
        <v>3.7103999999999998E-2</v>
      </c>
      <c r="H715">
        <v>0</v>
      </c>
      <c r="I715">
        <v>1.5799012103062562E-4</v>
      </c>
    </row>
    <row r="716" spans="1:9" x14ac:dyDescent="0.25">
      <c r="A716">
        <v>203</v>
      </c>
      <c r="B716" s="3">
        <f t="shared" si="11"/>
        <v>7.9296875</v>
      </c>
      <c r="C716">
        <v>0</v>
      </c>
      <c r="D716">
        <v>0.45374025974025972</v>
      </c>
      <c r="E716">
        <v>0.152617</v>
      </c>
      <c r="F716">
        <v>1</v>
      </c>
      <c r="G716">
        <v>3.5902999999999997E-2</v>
      </c>
      <c r="H716">
        <v>0</v>
      </c>
      <c r="I716">
        <v>1.4270075447927474E-4</v>
      </c>
    </row>
    <row r="717" spans="1:9" x14ac:dyDescent="0.25">
      <c r="A717">
        <v>204</v>
      </c>
      <c r="B717" s="3">
        <f t="shared" si="11"/>
        <v>7.96875</v>
      </c>
      <c r="C717">
        <v>0</v>
      </c>
      <c r="D717">
        <v>0.44617662337662334</v>
      </c>
      <c r="E717">
        <v>0.14879899999999999</v>
      </c>
      <c r="F717">
        <v>1</v>
      </c>
      <c r="G717">
        <v>3.4728000000000002E-2</v>
      </c>
      <c r="H717">
        <v>0</v>
      </c>
      <c r="I717">
        <v>1.253728057210771E-4</v>
      </c>
    </row>
    <row r="718" spans="1:9" x14ac:dyDescent="0.25">
      <c r="A718">
        <v>205</v>
      </c>
      <c r="B718" s="3">
        <f t="shared" si="11"/>
        <v>8.0078125</v>
      </c>
      <c r="C718">
        <v>0</v>
      </c>
      <c r="D718">
        <v>0.44610389610389611</v>
      </c>
      <c r="E718">
        <v>0.14379900000000001</v>
      </c>
      <c r="F718">
        <v>1</v>
      </c>
      <c r="G718">
        <v>3.3577000000000003E-2</v>
      </c>
      <c r="H718">
        <v>0</v>
      </c>
      <c r="I718">
        <v>1.0906414806630284E-4</v>
      </c>
    </row>
    <row r="719" spans="1:9" x14ac:dyDescent="0.25">
      <c r="A719">
        <v>206</v>
      </c>
      <c r="B719" s="3">
        <f t="shared" si="11"/>
        <v>8.046875</v>
      </c>
      <c r="C719">
        <v>0</v>
      </c>
      <c r="D719">
        <v>0.44997402597402597</v>
      </c>
      <c r="E719">
        <v>0.14011499999999999</v>
      </c>
      <c r="F719">
        <v>1</v>
      </c>
      <c r="G719">
        <v>3.2452000000000002E-2</v>
      </c>
      <c r="H719">
        <v>0</v>
      </c>
      <c r="I719">
        <v>9.4794072618375371E-5</v>
      </c>
    </row>
    <row r="720" spans="1:9" x14ac:dyDescent="0.25">
      <c r="A720">
        <v>207</v>
      </c>
      <c r="B720" s="3">
        <f t="shared" si="11"/>
        <v>8.0859375</v>
      </c>
      <c r="C720">
        <v>0</v>
      </c>
      <c r="D720">
        <v>0.44641558441558443</v>
      </c>
      <c r="E720">
        <v>0.135293</v>
      </c>
      <c r="F720">
        <v>1</v>
      </c>
      <c r="G720">
        <v>3.1350000000000003E-2</v>
      </c>
      <c r="H720">
        <v>0</v>
      </c>
      <c r="I720">
        <v>8.2562579377294689E-5</v>
      </c>
    </row>
    <row r="721" spans="1:9" x14ac:dyDescent="0.25">
      <c r="A721">
        <v>208</v>
      </c>
      <c r="B721" s="3">
        <f t="shared" si="11"/>
        <v>8.125</v>
      </c>
      <c r="C721">
        <v>0</v>
      </c>
      <c r="D721">
        <v>0.44641038961038959</v>
      </c>
      <c r="E721">
        <v>0.131742</v>
      </c>
      <c r="F721">
        <v>1</v>
      </c>
      <c r="G721">
        <v>3.0273999999999999E-2</v>
      </c>
      <c r="H721">
        <v>0</v>
      </c>
      <c r="I721">
        <v>7.033108613621398E-5</v>
      </c>
    </row>
    <row r="722" spans="1:9" x14ac:dyDescent="0.25">
      <c r="A722">
        <v>209</v>
      </c>
      <c r="B722" s="3">
        <f t="shared" si="11"/>
        <v>8.1640625</v>
      </c>
      <c r="C722">
        <v>0</v>
      </c>
      <c r="D722">
        <v>0.44803636363636362</v>
      </c>
      <c r="E722">
        <v>0.12709699999999999</v>
      </c>
      <c r="F722">
        <v>1</v>
      </c>
      <c r="G722">
        <v>2.9221E-2</v>
      </c>
      <c r="H722">
        <v>0</v>
      </c>
      <c r="I722">
        <v>6.0138175101980075E-5</v>
      </c>
    </row>
    <row r="723" spans="1:9" x14ac:dyDescent="0.25">
      <c r="A723">
        <v>210</v>
      </c>
      <c r="B723" s="3">
        <f t="shared" si="11"/>
        <v>8.203125</v>
      </c>
      <c r="C723">
        <v>0</v>
      </c>
      <c r="D723">
        <v>0.44347532467532469</v>
      </c>
      <c r="E723">
        <v>0.123678</v>
      </c>
      <c r="F723">
        <v>1</v>
      </c>
      <c r="G723">
        <v>2.8191999999999998E-2</v>
      </c>
      <c r="H723">
        <v>0</v>
      </c>
      <c r="I723">
        <v>5.0964555171169557E-5</v>
      </c>
    </row>
    <row r="724" spans="1:9" x14ac:dyDescent="0.25">
      <c r="A724">
        <v>211</v>
      </c>
      <c r="B724" s="3">
        <f t="shared" si="11"/>
        <v>8.2421875</v>
      </c>
      <c r="C724">
        <v>0</v>
      </c>
      <c r="D724">
        <v>0.44550649350649352</v>
      </c>
      <c r="E724">
        <v>0.11920699999999999</v>
      </c>
      <c r="F724">
        <v>1</v>
      </c>
      <c r="G724">
        <v>2.7186999999999999E-2</v>
      </c>
      <c r="H724">
        <v>0</v>
      </c>
      <c r="I724">
        <v>4.3829517447205821E-5</v>
      </c>
    </row>
    <row r="725" spans="1:9" x14ac:dyDescent="0.25">
      <c r="A725">
        <v>212</v>
      </c>
      <c r="B725" s="3">
        <f t="shared" si="11"/>
        <v>8.28125</v>
      </c>
      <c r="C725">
        <v>0</v>
      </c>
      <c r="D725">
        <v>0.44816103896103898</v>
      </c>
      <c r="E725">
        <v>0.11591899999999999</v>
      </c>
      <c r="F725">
        <v>1</v>
      </c>
      <c r="G725">
        <v>2.6204999999999999E-2</v>
      </c>
      <c r="H725">
        <v>0</v>
      </c>
      <c r="I725">
        <v>3.8733061930088861E-5</v>
      </c>
    </row>
    <row r="726" spans="1:9" x14ac:dyDescent="0.25">
      <c r="A726">
        <v>213</v>
      </c>
      <c r="B726" s="3">
        <f t="shared" si="11"/>
        <v>8.3203125</v>
      </c>
      <c r="C726">
        <v>0</v>
      </c>
      <c r="D726">
        <v>0.44712207792207792</v>
      </c>
      <c r="E726">
        <v>0.111622</v>
      </c>
      <c r="F726">
        <v>1</v>
      </c>
      <c r="G726">
        <v>2.5246000000000001E-2</v>
      </c>
      <c r="H726">
        <v>0</v>
      </c>
      <c r="I726">
        <v>3.1598024206125126E-5</v>
      </c>
    </row>
    <row r="727" spans="1:9" x14ac:dyDescent="0.25">
      <c r="A727">
        <v>214</v>
      </c>
      <c r="B727" s="3">
        <f t="shared" si="11"/>
        <v>8.359375</v>
      </c>
      <c r="C727">
        <v>0</v>
      </c>
      <c r="D727">
        <v>0.44717922077922073</v>
      </c>
      <c r="E727">
        <v>0.108463</v>
      </c>
      <c r="F727">
        <v>1</v>
      </c>
      <c r="G727">
        <v>2.4309999999999998E-2</v>
      </c>
      <c r="H727">
        <v>0</v>
      </c>
      <c r="I727">
        <v>2.6501568689008166E-5</v>
      </c>
    </row>
    <row r="728" spans="1:9" x14ac:dyDescent="0.25">
      <c r="A728">
        <v>215</v>
      </c>
      <c r="B728" s="3">
        <f t="shared" si="11"/>
        <v>8.3984375</v>
      </c>
      <c r="C728">
        <v>0</v>
      </c>
      <c r="D728">
        <v>0.44640000000000002</v>
      </c>
      <c r="E728">
        <v>0.104337</v>
      </c>
      <c r="F728">
        <v>1</v>
      </c>
      <c r="G728">
        <v>2.3397000000000001E-2</v>
      </c>
      <c r="H728">
        <v>0</v>
      </c>
      <c r="I728">
        <v>2.1405113171891213E-5</v>
      </c>
    </row>
    <row r="729" spans="1:9" x14ac:dyDescent="0.25">
      <c r="A729">
        <v>216</v>
      </c>
      <c r="B729" s="3">
        <f t="shared" si="11"/>
        <v>8.4375</v>
      </c>
      <c r="C729">
        <v>0</v>
      </c>
      <c r="D729">
        <v>0.44501818181818181</v>
      </c>
      <c r="E729">
        <v>0.10130699999999999</v>
      </c>
      <c r="F729">
        <v>1</v>
      </c>
      <c r="G729">
        <v>2.2506999999999999E-2</v>
      </c>
      <c r="H729">
        <v>0</v>
      </c>
      <c r="I729">
        <v>1.7327948758197648E-5</v>
      </c>
    </row>
    <row r="730" spans="1:9" x14ac:dyDescent="0.25">
      <c r="A730">
        <v>217</v>
      </c>
      <c r="B730" s="3">
        <f t="shared" si="11"/>
        <v>8.4765625</v>
      </c>
      <c r="C730">
        <v>0</v>
      </c>
      <c r="D730">
        <v>0.44610389610389611</v>
      </c>
      <c r="E730">
        <v>9.7350000000000006E-2</v>
      </c>
      <c r="F730">
        <v>1</v>
      </c>
      <c r="G730">
        <v>2.1638000000000001E-2</v>
      </c>
      <c r="H730">
        <v>0</v>
      </c>
      <c r="I730">
        <v>1.4270075447927474E-5</v>
      </c>
    </row>
    <row r="731" spans="1:9" x14ac:dyDescent="0.25">
      <c r="A731">
        <v>218</v>
      </c>
      <c r="B731" s="3">
        <f t="shared" si="11"/>
        <v>8.515625</v>
      </c>
      <c r="C731">
        <v>0</v>
      </c>
      <c r="D731">
        <v>0.44646233766233767</v>
      </c>
      <c r="E731">
        <v>9.4446000000000002E-2</v>
      </c>
      <c r="F731">
        <v>1</v>
      </c>
      <c r="G731">
        <v>2.0792000000000001E-2</v>
      </c>
      <c r="H731">
        <v>0</v>
      </c>
      <c r="I731">
        <v>1.1212202137657302E-5</v>
      </c>
    </row>
    <row r="732" spans="1:9" x14ac:dyDescent="0.25">
      <c r="A732">
        <v>219</v>
      </c>
      <c r="B732" s="3">
        <f t="shared" si="11"/>
        <v>8.5546875</v>
      </c>
      <c r="C732">
        <v>0</v>
      </c>
      <c r="D732">
        <v>0.44894545454545454</v>
      </c>
      <c r="E732">
        <v>9.0657000000000001E-2</v>
      </c>
      <c r="F732">
        <v>1</v>
      </c>
      <c r="G732">
        <v>1.9966999999999999E-2</v>
      </c>
      <c r="H732">
        <v>0</v>
      </c>
      <c r="I732">
        <v>9.1736199308105197E-6</v>
      </c>
    </row>
    <row r="733" spans="1:9" x14ac:dyDescent="0.25">
      <c r="A733">
        <v>220</v>
      </c>
      <c r="B733" s="3">
        <f t="shared" si="11"/>
        <v>8.59375</v>
      </c>
      <c r="C733">
        <v>0</v>
      </c>
      <c r="D733">
        <v>0.44504935064935064</v>
      </c>
      <c r="E733">
        <v>8.7876999999999997E-2</v>
      </c>
      <c r="F733">
        <v>1</v>
      </c>
      <c r="G733">
        <v>1.9164E-2</v>
      </c>
      <c r="H733">
        <v>0</v>
      </c>
      <c r="I733">
        <v>7.1350377239637372E-6</v>
      </c>
    </row>
    <row r="734" spans="1:9" x14ac:dyDescent="0.25">
      <c r="A734">
        <v>221</v>
      </c>
      <c r="B734" s="3">
        <f t="shared" si="11"/>
        <v>8.6328125</v>
      </c>
      <c r="C734">
        <v>0</v>
      </c>
      <c r="D734">
        <v>0.4457922077922078</v>
      </c>
      <c r="E734">
        <v>8.4253999999999996E-2</v>
      </c>
      <c r="F734">
        <v>1</v>
      </c>
      <c r="G734">
        <v>1.8381999999999999E-2</v>
      </c>
      <c r="H734">
        <v>0</v>
      </c>
      <c r="I734">
        <v>5.0964555171169563E-6</v>
      </c>
    </row>
    <row r="735" spans="1:9" x14ac:dyDescent="0.25">
      <c r="A735">
        <v>222</v>
      </c>
      <c r="B735" s="3">
        <f t="shared" si="11"/>
        <v>8.671875</v>
      </c>
      <c r="C735">
        <v>0</v>
      </c>
      <c r="D735">
        <v>0.44640000000000002</v>
      </c>
      <c r="E735">
        <v>8.1597000000000003E-2</v>
      </c>
      <c r="F735">
        <v>1</v>
      </c>
      <c r="G735">
        <v>1.7621000000000001E-2</v>
      </c>
      <c r="H735">
        <v>0</v>
      </c>
      <c r="I735">
        <v>4.0771644136935642E-6</v>
      </c>
    </row>
    <row r="736" spans="1:9" x14ac:dyDescent="0.25">
      <c r="A736">
        <v>223</v>
      </c>
      <c r="B736" s="3">
        <f t="shared" si="11"/>
        <v>8.7109375</v>
      </c>
      <c r="C736">
        <v>0</v>
      </c>
      <c r="D736">
        <v>0.43849870129870133</v>
      </c>
      <c r="E736">
        <v>7.8136999999999998E-2</v>
      </c>
      <c r="F736">
        <v>1</v>
      </c>
      <c r="G736">
        <v>1.6881E-2</v>
      </c>
      <c r="H736">
        <v>0</v>
      </c>
      <c r="I736">
        <v>3.0578733102701734E-6</v>
      </c>
    </row>
    <row r="737" spans="1:9" x14ac:dyDescent="0.25">
      <c r="A737">
        <v>224</v>
      </c>
      <c r="B737" s="3">
        <f t="shared" si="11"/>
        <v>8.75</v>
      </c>
      <c r="C737">
        <v>0</v>
      </c>
      <c r="D737">
        <v>0.44648311688311687</v>
      </c>
      <c r="E737">
        <v>7.5602000000000003E-2</v>
      </c>
      <c r="F737">
        <v>1</v>
      </c>
      <c r="G737">
        <v>1.6160999999999998E-2</v>
      </c>
      <c r="H737">
        <v>0</v>
      </c>
      <c r="I737">
        <v>2.0385822068467821E-6</v>
      </c>
    </row>
    <row r="738" spans="1:9" x14ac:dyDescent="0.25">
      <c r="A738">
        <v>225</v>
      </c>
      <c r="B738" s="3">
        <f t="shared" si="11"/>
        <v>8.7890625</v>
      </c>
      <c r="C738">
        <v>0</v>
      </c>
      <c r="D738">
        <v>0.44715324675324675</v>
      </c>
      <c r="E738">
        <v>7.2302000000000005E-2</v>
      </c>
      <c r="F738">
        <v>1</v>
      </c>
      <c r="G738">
        <v>1.5461000000000001E-2</v>
      </c>
      <c r="H738">
        <v>0</v>
      </c>
      <c r="I738">
        <v>1.0192911034233911E-6</v>
      </c>
    </row>
    <row r="739" spans="1:9" x14ac:dyDescent="0.25">
      <c r="A739">
        <v>226</v>
      </c>
      <c r="B739" s="3">
        <f t="shared" si="11"/>
        <v>8.828125</v>
      </c>
      <c r="C739">
        <v>0</v>
      </c>
      <c r="D739">
        <v>0.44215064935064935</v>
      </c>
      <c r="E739">
        <v>6.9093000000000002E-2</v>
      </c>
      <c r="F739">
        <v>1</v>
      </c>
      <c r="G739">
        <v>1.4782E-2</v>
      </c>
      <c r="H739">
        <v>0</v>
      </c>
      <c r="I739">
        <v>1.0192911034233911E-6</v>
      </c>
    </row>
    <row r="740" spans="1:9" x14ac:dyDescent="0.25">
      <c r="A740">
        <v>227</v>
      </c>
      <c r="B740" s="3">
        <f t="shared" si="11"/>
        <v>8.8671875</v>
      </c>
      <c r="C740">
        <v>0</v>
      </c>
      <c r="D740">
        <v>0.4457922077922078</v>
      </c>
      <c r="E740">
        <v>6.6746E-2</v>
      </c>
      <c r="F740">
        <v>1</v>
      </c>
      <c r="G740">
        <v>1.4121999999999999E-2</v>
      </c>
      <c r="H740">
        <v>0</v>
      </c>
      <c r="I740">
        <v>1.0192911034233911E-6</v>
      </c>
    </row>
    <row r="741" spans="1:9" x14ac:dyDescent="0.25">
      <c r="A741">
        <v>228</v>
      </c>
      <c r="B741" s="3">
        <f t="shared" si="11"/>
        <v>8.90625</v>
      </c>
      <c r="C741">
        <v>0</v>
      </c>
      <c r="D741">
        <v>0.44252987012987011</v>
      </c>
      <c r="E741">
        <v>6.3694000000000001E-2</v>
      </c>
      <c r="F741">
        <v>1</v>
      </c>
      <c r="G741">
        <v>1.3481E-2</v>
      </c>
      <c r="H741">
        <v>0</v>
      </c>
      <c r="I741">
        <v>0</v>
      </c>
    </row>
    <row r="742" spans="1:9" x14ac:dyDescent="0.25">
      <c r="A742">
        <v>229</v>
      </c>
      <c r="B742" s="3">
        <f t="shared" si="11"/>
        <v>8.9453125</v>
      </c>
      <c r="C742">
        <v>0</v>
      </c>
      <c r="D742">
        <v>0.44316363636363637</v>
      </c>
      <c r="E742">
        <v>6.1462000000000003E-2</v>
      </c>
      <c r="F742">
        <v>1</v>
      </c>
      <c r="G742">
        <v>1.286E-2</v>
      </c>
      <c r="H742">
        <v>0</v>
      </c>
      <c r="I742">
        <v>0</v>
      </c>
    </row>
    <row r="743" spans="1:9" x14ac:dyDescent="0.25">
      <c r="A743">
        <v>230</v>
      </c>
      <c r="B743" s="3">
        <f t="shared" si="11"/>
        <v>8.984375</v>
      </c>
      <c r="C743">
        <v>0</v>
      </c>
      <c r="D743">
        <v>0.44359999999999999</v>
      </c>
      <c r="E743">
        <v>5.8563999999999998E-2</v>
      </c>
      <c r="F743">
        <v>1</v>
      </c>
      <c r="G743">
        <v>1.2257000000000001E-2</v>
      </c>
      <c r="H743">
        <v>0</v>
      </c>
      <c r="I743">
        <v>0</v>
      </c>
    </row>
    <row r="744" spans="1:9" x14ac:dyDescent="0.25">
      <c r="A744">
        <v>231</v>
      </c>
      <c r="B744" s="3">
        <f t="shared" si="11"/>
        <v>9.0234375</v>
      </c>
      <c r="C744">
        <v>0</v>
      </c>
      <c r="D744">
        <v>0.44248311688311687</v>
      </c>
      <c r="E744">
        <v>5.6447999999999998E-2</v>
      </c>
      <c r="F744">
        <v>1</v>
      </c>
      <c r="G744">
        <v>1.1674E-2</v>
      </c>
      <c r="H744">
        <v>0</v>
      </c>
      <c r="I744">
        <v>0</v>
      </c>
    </row>
    <row r="745" spans="1:9" x14ac:dyDescent="0.25">
      <c r="A745">
        <v>232</v>
      </c>
      <c r="B745" s="3">
        <f t="shared" si="11"/>
        <v>9.0625</v>
      </c>
      <c r="C745">
        <v>0</v>
      </c>
      <c r="D745">
        <v>0.44295584415584416</v>
      </c>
      <c r="E745">
        <v>5.3700999999999999E-2</v>
      </c>
      <c r="F745">
        <v>1</v>
      </c>
      <c r="G745">
        <v>1.1108E-2</v>
      </c>
      <c r="H745">
        <v>0</v>
      </c>
      <c r="I745">
        <v>0</v>
      </c>
    </row>
    <row r="746" spans="1:9" x14ac:dyDescent="0.25">
      <c r="A746">
        <v>233</v>
      </c>
      <c r="B746" s="3">
        <f t="shared" si="11"/>
        <v>9.1015625</v>
      </c>
      <c r="C746">
        <v>0</v>
      </c>
      <c r="D746">
        <v>0.44014545454545451</v>
      </c>
      <c r="E746">
        <v>5.1697E-2</v>
      </c>
      <c r="F746">
        <v>1</v>
      </c>
      <c r="G746">
        <v>1.0560999999999999E-2</v>
      </c>
      <c r="H746">
        <v>0</v>
      </c>
      <c r="I746">
        <v>0</v>
      </c>
    </row>
    <row r="747" spans="1:9" x14ac:dyDescent="0.25">
      <c r="A747">
        <v>234</v>
      </c>
      <c r="B747" s="3">
        <f t="shared" si="11"/>
        <v>9.140625</v>
      </c>
      <c r="C747">
        <v>0</v>
      </c>
      <c r="D747">
        <v>0.44283116883116885</v>
      </c>
      <c r="E747">
        <v>4.9098999999999997E-2</v>
      </c>
      <c r="F747">
        <v>1</v>
      </c>
      <c r="G747">
        <v>1.0031999999999999E-2</v>
      </c>
      <c r="H747">
        <v>0</v>
      </c>
      <c r="I747">
        <v>0</v>
      </c>
    </row>
    <row r="748" spans="1:9" x14ac:dyDescent="0.25">
      <c r="A748">
        <v>235</v>
      </c>
      <c r="B748" s="3">
        <f t="shared" si="11"/>
        <v>9.1796875</v>
      </c>
      <c r="C748">
        <v>0</v>
      </c>
      <c r="D748">
        <v>0.44622857142857142</v>
      </c>
      <c r="E748">
        <v>4.7204999999999997E-2</v>
      </c>
      <c r="F748">
        <v>1</v>
      </c>
      <c r="G748">
        <v>9.5200000000000007E-3</v>
      </c>
      <c r="H748">
        <v>0</v>
      </c>
      <c r="I748">
        <v>0</v>
      </c>
    </row>
    <row r="749" spans="1:9" x14ac:dyDescent="0.25">
      <c r="A749">
        <v>236</v>
      </c>
      <c r="B749" s="3">
        <f t="shared" si="11"/>
        <v>9.21875</v>
      </c>
      <c r="C749">
        <v>0</v>
      </c>
      <c r="D749">
        <v>0.44488831168831172</v>
      </c>
      <c r="E749">
        <v>4.4753000000000001E-2</v>
      </c>
      <c r="F749">
        <v>1</v>
      </c>
      <c r="G749">
        <v>9.0259999999999993E-3</v>
      </c>
      <c r="H749">
        <v>0</v>
      </c>
      <c r="I749">
        <v>0</v>
      </c>
    </row>
    <row r="750" spans="1:9" x14ac:dyDescent="0.25">
      <c r="A750">
        <v>237</v>
      </c>
      <c r="B750" s="3">
        <f t="shared" si="11"/>
        <v>9.2578125</v>
      </c>
      <c r="C750">
        <v>0</v>
      </c>
      <c r="D750">
        <v>0.44223896103896104</v>
      </c>
      <c r="E750">
        <v>4.2966999999999998E-2</v>
      </c>
      <c r="F750">
        <v>1</v>
      </c>
      <c r="G750">
        <v>8.5489999999999993E-3</v>
      </c>
      <c r="H750">
        <v>0</v>
      </c>
      <c r="I750">
        <v>0</v>
      </c>
    </row>
    <row r="751" spans="1:9" x14ac:dyDescent="0.25">
      <c r="A751">
        <v>238</v>
      </c>
      <c r="B751" s="3">
        <f t="shared" si="11"/>
        <v>9.296875</v>
      </c>
      <c r="C751">
        <v>0</v>
      </c>
      <c r="D751">
        <v>0.44330389610389609</v>
      </c>
      <c r="E751">
        <v>4.0656999999999999E-2</v>
      </c>
      <c r="F751">
        <v>1</v>
      </c>
      <c r="G751">
        <v>8.0879999999999997E-3</v>
      </c>
      <c r="H751">
        <v>0</v>
      </c>
      <c r="I751">
        <v>0</v>
      </c>
    </row>
    <row r="752" spans="1:9" x14ac:dyDescent="0.25">
      <c r="A752">
        <v>239</v>
      </c>
      <c r="B752" s="3">
        <f t="shared" si="11"/>
        <v>9.3359375</v>
      </c>
      <c r="C752">
        <v>0</v>
      </c>
      <c r="D752">
        <v>0.44058701298701303</v>
      </c>
      <c r="E752">
        <v>3.8976999999999998E-2</v>
      </c>
      <c r="F752">
        <v>1</v>
      </c>
      <c r="G752">
        <v>7.6439999999999998E-3</v>
      </c>
      <c r="H752">
        <v>0</v>
      </c>
      <c r="I752">
        <v>0</v>
      </c>
    </row>
    <row r="753" spans="1:9" x14ac:dyDescent="0.25">
      <c r="A753">
        <v>240</v>
      </c>
      <c r="B753" s="3">
        <f t="shared" si="11"/>
        <v>9.375</v>
      </c>
      <c r="C753">
        <v>0</v>
      </c>
      <c r="D753">
        <v>0.44240000000000002</v>
      </c>
      <c r="E753">
        <v>3.6805999999999998E-2</v>
      </c>
      <c r="F753">
        <v>1</v>
      </c>
      <c r="G753">
        <v>7.2160000000000002E-3</v>
      </c>
      <c r="H753">
        <v>0</v>
      </c>
      <c r="I753">
        <v>0</v>
      </c>
    </row>
    <row r="754" spans="1:9" x14ac:dyDescent="0.25">
      <c r="A754">
        <v>241</v>
      </c>
      <c r="B754" s="3">
        <f t="shared" si="11"/>
        <v>9.4140625</v>
      </c>
      <c r="C754">
        <v>0</v>
      </c>
      <c r="D754">
        <v>0.44087272727272725</v>
      </c>
      <c r="E754">
        <v>3.5229000000000003E-2</v>
      </c>
      <c r="F754">
        <v>1</v>
      </c>
      <c r="G754">
        <v>6.8040000000000002E-3</v>
      </c>
      <c r="H754">
        <v>0</v>
      </c>
      <c r="I754">
        <v>0</v>
      </c>
    </row>
    <row r="755" spans="1:9" x14ac:dyDescent="0.25">
      <c r="A755">
        <v>242</v>
      </c>
      <c r="B755" s="3">
        <f t="shared" si="11"/>
        <v>9.453125</v>
      </c>
      <c r="C755">
        <v>0</v>
      </c>
      <c r="D755">
        <v>0.44112727272727276</v>
      </c>
      <c r="E755">
        <v>3.3194000000000001E-2</v>
      </c>
      <c r="F755">
        <v>1</v>
      </c>
      <c r="G755">
        <v>6.4079999999999996E-3</v>
      </c>
      <c r="H755">
        <v>0</v>
      </c>
      <c r="I755">
        <v>0</v>
      </c>
    </row>
    <row r="756" spans="1:9" x14ac:dyDescent="0.25">
      <c r="A756">
        <v>243</v>
      </c>
      <c r="B756" s="3">
        <f t="shared" si="11"/>
        <v>9.4921875</v>
      </c>
      <c r="C756">
        <v>0</v>
      </c>
      <c r="D756">
        <v>0.43873766233766232</v>
      </c>
      <c r="E756">
        <v>3.1718000000000003E-2</v>
      </c>
      <c r="F756">
        <v>1</v>
      </c>
      <c r="G756">
        <v>6.0270000000000002E-3</v>
      </c>
      <c r="H756">
        <v>0</v>
      </c>
      <c r="I756">
        <v>0</v>
      </c>
    </row>
    <row r="757" spans="1:9" x14ac:dyDescent="0.25">
      <c r="A757">
        <v>244</v>
      </c>
      <c r="B757" s="3">
        <f t="shared" si="11"/>
        <v>9.53125</v>
      </c>
      <c r="C757">
        <v>0</v>
      </c>
      <c r="D757">
        <v>0.43946493506493506</v>
      </c>
      <c r="E757">
        <v>2.9815000000000001E-2</v>
      </c>
      <c r="F757">
        <v>1</v>
      </c>
      <c r="G757">
        <v>5.6620000000000004E-3</v>
      </c>
      <c r="H757">
        <v>0</v>
      </c>
      <c r="I757">
        <v>0</v>
      </c>
    </row>
    <row r="758" spans="1:9" x14ac:dyDescent="0.25">
      <c r="A758">
        <v>245</v>
      </c>
      <c r="B758" s="3">
        <f t="shared" si="11"/>
        <v>9.5703125</v>
      </c>
      <c r="C758">
        <v>0</v>
      </c>
      <c r="D758">
        <v>0.44141818181818182</v>
      </c>
      <c r="E758">
        <v>2.8437E-2</v>
      </c>
      <c r="F758">
        <v>1</v>
      </c>
      <c r="G758">
        <v>5.3109999999999997E-3</v>
      </c>
      <c r="H758">
        <v>0</v>
      </c>
      <c r="I758">
        <v>0</v>
      </c>
    </row>
    <row r="759" spans="1:9" x14ac:dyDescent="0.25">
      <c r="A759">
        <v>246</v>
      </c>
      <c r="B759" s="3">
        <f t="shared" si="11"/>
        <v>9.609375</v>
      </c>
      <c r="C759">
        <v>0</v>
      </c>
      <c r="D759">
        <v>0.43953246753246755</v>
      </c>
      <c r="E759">
        <v>2.6664E-2</v>
      </c>
      <c r="F759">
        <v>1</v>
      </c>
      <c r="G759">
        <v>4.9750000000000003E-3</v>
      </c>
      <c r="H759">
        <v>0</v>
      </c>
      <c r="I759">
        <v>0</v>
      </c>
    </row>
    <row r="760" spans="1:9" x14ac:dyDescent="0.25">
      <c r="A760">
        <v>247</v>
      </c>
      <c r="B760" s="3">
        <f t="shared" si="11"/>
        <v>9.6484375</v>
      </c>
      <c r="C760">
        <v>0</v>
      </c>
      <c r="D760">
        <v>0.44256623376623377</v>
      </c>
      <c r="E760">
        <v>2.5381000000000001E-2</v>
      </c>
      <c r="F760">
        <v>1</v>
      </c>
      <c r="G760">
        <v>4.653E-3</v>
      </c>
      <c r="H760">
        <v>0</v>
      </c>
      <c r="I760">
        <v>0</v>
      </c>
    </row>
    <row r="761" spans="1:9" x14ac:dyDescent="0.25">
      <c r="A761">
        <v>248</v>
      </c>
      <c r="B761" s="3">
        <f t="shared" si="11"/>
        <v>9.6875</v>
      </c>
      <c r="C761">
        <v>0</v>
      </c>
      <c r="D761">
        <v>0.44052467532467532</v>
      </c>
      <c r="E761">
        <v>2.3733000000000001E-2</v>
      </c>
      <c r="F761">
        <v>1</v>
      </c>
      <c r="G761">
        <v>4.3449999999999999E-3</v>
      </c>
      <c r="H761">
        <v>0</v>
      </c>
      <c r="I761">
        <v>0</v>
      </c>
    </row>
    <row r="762" spans="1:9" x14ac:dyDescent="0.25">
      <c r="A762">
        <v>249</v>
      </c>
      <c r="B762" s="3">
        <f t="shared" si="11"/>
        <v>9.7265625</v>
      </c>
      <c r="C762">
        <v>0</v>
      </c>
      <c r="D762">
        <v>0.43922077922077918</v>
      </c>
      <c r="E762">
        <v>2.2155000000000001E-2</v>
      </c>
      <c r="F762">
        <v>1</v>
      </c>
      <c r="G762">
        <v>4.0509999999999999E-3</v>
      </c>
      <c r="H762">
        <v>0</v>
      </c>
      <c r="I762">
        <v>0</v>
      </c>
    </row>
    <row r="763" spans="1:9" x14ac:dyDescent="0.25">
      <c r="A763">
        <v>250</v>
      </c>
      <c r="B763" s="3">
        <f t="shared" si="11"/>
        <v>9.765625</v>
      </c>
      <c r="C763">
        <v>0</v>
      </c>
      <c r="D763">
        <v>0.43888831168831172</v>
      </c>
      <c r="E763">
        <v>2.1017000000000001E-2</v>
      </c>
      <c r="F763">
        <v>1</v>
      </c>
      <c r="G763">
        <v>3.7699999999999999E-3</v>
      </c>
      <c r="H763">
        <v>0</v>
      </c>
      <c r="I763">
        <v>0</v>
      </c>
    </row>
    <row r="764" spans="1:9" x14ac:dyDescent="0.25">
      <c r="A764">
        <v>251</v>
      </c>
      <c r="B764" s="3">
        <f t="shared" si="11"/>
        <v>9.8046875</v>
      </c>
      <c r="C764">
        <v>0</v>
      </c>
      <c r="D764">
        <v>0.44123636363636365</v>
      </c>
      <c r="E764">
        <v>1.9557999999999999E-2</v>
      </c>
      <c r="F764">
        <v>1</v>
      </c>
      <c r="G764">
        <v>3.5019999999999999E-3</v>
      </c>
      <c r="H764">
        <v>0</v>
      </c>
      <c r="I764">
        <v>0</v>
      </c>
    </row>
    <row r="765" spans="1:9" x14ac:dyDescent="0.25">
      <c r="A765">
        <v>252</v>
      </c>
      <c r="B765" s="3">
        <f t="shared" si="11"/>
        <v>9.84375</v>
      </c>
      <c r="C765">
        <v>0</v>
      </c>
      <c r="D765">
        <v>0.43912207792207797</v>
      </c>
      <c r="E765">
        <v>1.8508E-2</v>
      </c>
      <c r="F765">
        <v>1</v>
      </c>
      <c r="G765">
        <v>3.2469999999999999E-3</v>
      </c>
      <c r="H765">
        <v>0</v>
      </c>
      <c r="I765">
        <v>0</v>
      </c>
    </row>
    <row r="766" spans="1:9" x14ac:dyDescent="0.25">
      <c r="A766">
        <v>253</v>
      </c>
      <c r="B766" s="3">
        <f t="shared" si="11"/>
        <v>9.8828125</v>
      </c>
      <c r="C766">
        <v>0</v>
      </c>
      <c r="D766">
        <v>0.4362337662337662</v>
      </c>
      <c r="E766">
        <v>1.7165E-2</v>
      </c>
      <c r="F766">
        <v>1</v>
      </c>
      <c r="G766">
        <v>3.0040000000000002E-3</v>
      </c>
      <c r="H766">
        <v>0</v>
      </c>
      <c r="I766">
        <v>0</v>
      </c>
    </row>
    <row r="767" spans="1:9" x14ac:dyDescent="0.25">
      <c r="A767">
        <v>254</v>
      </c>
      <c r="B767" s="3">
        <f t="shared" si="11"/>
        <v>9.921875</v>
      </c>
      <c r="C767">
        <v>0</v>
      </c>
      <c r="D767">
        <v>0.43716363636363637</v>
      </c>
      <c r="E767">
        <v>1.6199999999999999E-2</v>
      </c>
      <c r="F767">
        <v>1</v>
      </c>
      <c r="G767">
        <v>2.774E-3</v>
      </c>
      <c r="H767">
        <v>0</v>
      </c>
      <c r="I767">
        <v>0</v>
      </c>
    </row>
    <row r="768" spans="1:9" x14ac:dyDescent="0.25">
      <c r="A768">
        <v>255</v>
      </c>
      <c r="B768" s="3">
        <f t="shared" si="11"/>
        <v>9.9609375</v>
      </c>
      <c r="C768">
        <v>0</v>
      </c>
      <c r="D768">
        <v>0.40845714285714285</v>
      </c>
      <c r="E768">
        <v>1.4969E-2</v>
      </c>
      <c r="F768">
        <v>1</v>
      </c>
      <c r="G768">
        <v>2.5560000000000001E-3</v>
      </c>
      <c r="H768">
        <v>0</v>
      </c>
      <c r="I768">
        <v>0</v>
      </c>
    </row>
    <row r="769" spans="1:9" x14ac:dyDescent="0.25">
      <c r="A769">
        <v>256</v>
      </c>
      <c r="B769" s="3">
        <f t="shared" si="11"/>
        <v>10</v>
      </c>
      <c r="C769">
        <v>0</v>
      </c>
      <c r="D769">
        <v>0</v>
      </c>
      <c r="E769">
        <v>1.4086E-2</v>
      </c>
      <c r="F769">
        <v>1</v>
      </c>
      <c r="G769">
        <v>2.349E-3</v>
      </c>
      <c r="H769">
        <v>0</v>
      </c>
      <c r="I769">
        <v>0</v>
      </c>
    </row>
    <row r="770" spans="1:9" x14ac:dyDescent="0.25">
      <c r="A770">
        <v>257</v>
      </c>
      <c r="B770" s="3">
        <f t="shared" si="11"/>
        <v>10.0390625</v>
      </c>
      <c r="C770">
        <v>0</v>
      </c>
      <c r="D770">
        <v>0</v>
      </c>
      <c r="E770">
        <v>1.2962E-2</v>
      </c>
      <c r="F770">
        <v>1</v>
      </c>
      <c r="G770">
        <v>2.1540000000000001E-3</v>
      </c>
      <c r="H770">
        <v>0</v>
      </c>
      <c r="I770">
        <v>0</v>
      </c>
    </row>
    <row r="771" spans="1:9" x14ac:dyDescent="0.25">
      <c r="A771">
        <v>258</v>
      </c>
      <c r="B771" s="3">
        <f t="shared" ref="B771:B834" si="12">A771*$AC$23</f>
        <v>10.078125</v>
      </c>
      <c r="C771">
        <v>0</v>
      </c>
      <c r="D771">
        <v>0</v>
      </c>
      <c r="E771">
        <v>1.2159E-2</v>
      </c>
      <c r="F771">
        <v>1</v>
      </c>
      <c r="G771">
        <v>1.9689999999999998E-3</v>
      </c>
      <c r="H771">
        <v>0</v>
      </c>
      <c r="I771">
        <v>0</v>
      </c>
    </row>
    <row r="772" spans="1:9" x14ac:dyDescent="0.25">
      <c r="A772">
        <v>259</v>
      </c>
      <c r="B772" s="3">
        <f t="shared" si="12"/>
        <v>10.1171875</v>
      </c>
      <c r="C772">
        <v>0</v>
      </c>
      <c r="D772">
        <v>0</v>
      </c>
      <c r="E772">
        <v>1.1138E-2</v>
      </c>
      <c r="F772">
        <v>1</v>
      </c>
      <c r="G772">
        <v>1.7949999999999999E-3</v>
      </c>
      <c r="H772">
        <v>0</v>
      </c>
      <c r="I772">
        <v>0</v>
      </c>
    </row>
    <row r="773" spans="1:9" x14ac:dyDescent="0.25">
      <c r="A773">
        <v>260</v>
      </c>
      <c r="B773" s="3">
        <f t="shared" si="12"/>
        <v>10.15625</v>
      </c>
      <c r="C773">
        <v>0</v>
      </c>
      <c r="D773">
        <v>0</v>
      </c>
      <c r="E773">
        <v>1.0410000000000001E-2</v>
      </c>
      <c r="F773">
        <v>1</v>
      </c>
      <c r="G773">
        <v>1.632E-3</v>
      </c>
      <c r="H773">
        <v>0</v>
      </c>
      <c r="I773">
        <v>0</v>
      </c>
    </row>
    <row r="774" spans="1:9" x14ac:dyDescent="0.25">
      <c r="A774">
        <v>261</v>
      </c>
      <c r="B774" s="3">
        <f t="shared" si="12"/>
        <v>10.1953125</v>
      </c>
      <c r="C774">
        <v>0</v>
      </c>
      <c r="D774">
        <v>0</v>
      </c>
      <c r="E774">
        <v>9.4889999999999992E-3</v>
      </c>
      <c r="F774">
        <v>1</v>
      </c>
      <c r="G774">
        <v>1.4790000000000001E-3</v>
      </c>
      <c r="H774">
        <v>0</v>
      </c>
      <c r="I774">
        <v>0</v>
      </c>
    </row>
    <row r="775" spans="1:9" x14ac:dyDescent="0.25">
      <c r="A775">
        <v>262</v>
      </c>
      <c r="B775" s="3">
        <f t="shared" si="12"/>
        <v>10.234375</v>
      </c>
      <c r="C775">
        <v>0</v>
      </c>
      <c r="D775">
        <v>0</v>
      </c>
      <c r="E775">
        <v>8.8330000000000006E-3</v>
      </c>
      <c r="F775">
        <v>1</v>
      </c>
      <c r="G775">
        <v>1.3359999999999999E-3</v>
      </c>
      <c r="H775">
        <v>0</v>
      </c>
      <c r="I775">
        <v>0</v>
      </c>
    </row>
    <row r="776" spans="1:9" x14ac:dyDescent="0.25">
      <c r="A776">
        <v>263</v>
      </c>
      <c r="B776" s="3">
        <f t="shared" si="12"/>
        <v>10.2734375</v>
      </c>
      <c r="C776">
        <v>0</v>
      </c>
      <c r="D776">
        <v>0</v>
      </c>
      <c r="E776">
        <v>8.0059999999999992E-3</v>
      </c>
      <c r="F776">
        <v>1</v>
      </c>
      <c r="G776">
        <v>1.2019999999999999E-3</v>
      </c>
      <c r="H776">
        <v>0</v>
      </c>
      <c r="I776">
        <v>0</v>
      </c>
    </row>
    <row r="777" spans="1:9" x14ac:dyDescent="0.25">
      <c r="A777">
        <v>264</v>
      </c>
      <c r="B777" s="3">
        <f t="shared" si="12"/>
        <v>10.3125</v>
      </c>
      <c r="C777">
        <v>0</v>
      </c>
      <c r="D777">
        <v>0</v>
      </c>
      <c r="E777">
        <v>7.4200000000000004E-3</v>
      </c>
      <c r="F777">
        <v>1</v>
      </c>
      <c r="G777">
        <v>1.077E-3</v>
      </c>
      <c r="H777">
        <v>0</v>
      </c>
      <c r="I777">
        <v>0</v>
      </c>
    </row>
    <row r="778" spans="1:9" x14ac:dyDescent="0.25">
      <c r="A778">
        <v>265</v>
      </c>
      <c r="B778" s="3">
        <f t="shared" si="12"/>
        <v>10.3515625</v>
      </c>
      <c r="C778">
        <v>0</v>
      </c>
      <c r="D778">
        <v>0</v>
      </c>
      <c r="E778">
        <v>6.6829999999999997E-3</v>
      </c>
      <c r="F778">
        <v>1</v>
      </c>
      <c r="G778">
        <v>9.6100000000000005E-4</v>
      </c>
      <c r="H778">
        <v>0</v>
      </c>
      <c r="I778">
        <v>0</v>
      </c>
    </row>
    <row r="779" spans="1:9" x14ac:dyDescent="0.25">
      <c r="A779">
        <v>266</v>
      </c>
      <c r="B779" s="3">
        <f t="shared" si="12"/>
        <v>10.390625</v>
      </c>
      <c r="C779">
        <v>0</v>
      </c>
      <c r="D779">
        <v>0</v>
      </c>
      <c r="E779">
        <v>6.1630000000000001E-3</v>
      </c>
      <c r="F779">
        <v>1</v>
      </c>
      <c r="G779">
        <v>8.5400000000000005E-4</v>
      </c>
      <c r="H779">
        <v>0</v>
      </c>
      <c r="I779">
        <v>0</v>
      </c>
    </row>
    <row r="780" spans="1:9" x14ac:dyDescent="0.25">
      <c r="A780">
        <v>267</v>
      </c>
      <c r="B780" s="3">
        <f t="shared" si="12"/>
        <v>10.4296875</v>
      </c>
      <c r="C780">
        <v>0</v>
      </c>
      <c r="D780">
        <v>0</v>
      </c>
      <c r="E780">
        <v>5.5110000000000003E-3</v>
      </c>
      <c r="F780">
        <v>1</v>
      </c>
      <c r="G780">
        <v>7.5500000000000003E-4</v>
      </c>
      <c r="H780">
        <v>0</v>
      </c>
      <c r="I780">
        <v>0</v>
      </c>
    </row>
    <row r="781" spans="1:9" x14ac:dyDescent="0.25">
      <c r="A781">
        <v>268</v>
      </c>
      <c r="B781" s="3">
        <f t="shared" si="12"/>
        <v>10.46875</v>
      </c>
      <c r="C781">
        <v>0</v>
      </c>
      <c r="D781">
        <v>0</v>
      </c>
      <c r="E781">
        <v>5.0530000000000002E-3</v>
      </c>
      <c r="F781">
        <v>1</v>
      </c>
      <c r="G781">
        <v>6.6399999999999999E-4</v>
      </c>
      <c r="H781">
        <v>0</v>
      </c>
      <c r="I781">
        <v>0</v>
      </c>
    </row>
    <row r="782" spans="1:9" x14ac:dyDescent="0.25">
      <c r="A782">
        <v>269</v>
      </c>
      <c r="B782" s="3">
        <f t="shared" si="12"/>
        <v>10.5078125</v>
      </c>
      <c r="C782">
        <v>0</v>
      </c>
      <c r="D782">
        <v>0</v>
      </c>
      <c r="E782">
        <v>4.4819999999999999E-3</v>
      </c>
      <c r="F782">
        <v>1</v>
      </c>
      <c r="G782">
        <v>5.8E-4</v>
      </c>
      <c r="H782">
        <v>0</v>
      </c>
      <c r="I782">
        <v>0</v>
      </c>
    </row>
    <row r="783" spans="1:9" x14ac:dyDescent="0.25">
      <c r="A783">
        <v>270</v>
      </c>
      <c r="B783" s="3">
        <f t="shared" si="12"/>
        <v>10.546875</v>
      </c>
      <c r="C783">
        <v>0</v>
      </c>
      <c r="D783">
        <v>0</v>
      </c>
      <c r="E783">
        <v>3.954E-3</v>
      </c>
      <c r="F783">
        <v>1</v>
      </c>
      <c r="G783">
        <v>5.04E-4</v>
      </c>
      <c r="H783">
        <v>0</v>
      </c>
      <c r="I783">
        <v>0</v>
      </c>
    </row>
    <row r="784" spans="1:9" x14ac:dyDescent="0.25">
      <c r="A784">
        <v>271</v>
      </c>
      <c r="B784" s="3">
        <f t="shared" si="12"/>
        <v>10.5859375</v>
      </c>
      <c r="C784">
        <v>0</v>
      </c>
      <c r="D784">
        <v>0</v>
      </c>
      <c r="E784">
        <v>3.5869999999999999E-3</v>
      </c>
      <c r="F784">
        <v>1</v>
      </c>
      <c r="G784">
        <v>4.3399999999999998E-4</v>
      </c>
      <c r="H784">
        <v>0</v>
      </c>
      <c r="I784">
        <v>0</v>
      </c>
    </row>
    <row r="785" spans="1:9" x14ac:dyDescent="0.25">
      <c r="A785">
        <v>272</v>
      </c>
      <c r="B785" s="3">
        <f t="shared" si="12"/>
        <v>10.625</v>
      </c>
      <c r="C785">
        <v>0</v>
      </c>
      <c r="D785">
        <v>0</v>
      </c>
      <c r="E785">
        <v>3.1319999999999998E-3</v>
      </c>
      <c r="F785">
        <v>1</v>
      </c>
      <c r="G785">
        <v>3.7199999999999999E-4</v>
      </c>
      <c r="H785">
        <v>0</v>
      </c>
      <c r="I785">
        <v>0</v>
      </c>
    </row>
    <row r="786" spans="1:9" x14ac:dyDescent="0.25">
      <c r="A786">
        <v>273</v>
      </c>
      <c r="B786" s="3">
        <f t="shared" si="12"/>
        <v>10.6640625</v>
      </c>
      <c r="C786">
        <v>0</v>
      </c>
      <c r="D786">
        <v>0</v>
      </c>
      <c r="E786">
        <v>2.8170000000000001E-3</v>
      </c>
      <c r="F786">
        <v>1</v>
      </c>
      <c r="G786">
        <v>3.1500000000000001E-4</v>
      </c>
      <c r="H786">
        <v>0</v>
      </c>
      <c r="I786">
        <v>0</v>
      </c>
    </row>
    <row r="787" spans="1:9" x14ac:dyDescent="0.25">
      <c r="A787">
        <v>274</v>
      </c>
      <c r="B787" s="3">
        <f t="shared" si="12"/>
        <v>10.703125</v>
      </c>
      <c r="C787">
        <v>0</v>
      </c>
      <c r="D787">
        <v>0</v>
      </c>
      <c r="E787">
        <v>2.431E-3</v>
      </c>
      <c r="F787">
        <v>1</v>
      </c>
      <c r="G787">
        <v>2.6499999999999999E-4</v>
      </c>
      <c r="H787">
        <v>0</v>
      </c>
      <c r="I787">
        <v>0</v>
      </c>
    </row>
    <row r="788" spans="1:9" x14ac:dyDescent="0.25">
      <c r="A788">
        <v>275</v>
      </c>
      <c r="B788" s="3">
        <f t="shared" si="12"/>
        <v>10.7421875</v>
      </c>
      <c r="C788">
        <v>0</v>
      </c>
      <c r="D788">
        <v>0</v>
      </c>
      <c r="E788">
        <v>2.1649999999999998E-3</v>
      </c>
      <c r="F788">
        <v>1</v>
      </c>
      <c r="G788">
        <v>2.2000000000000001E-4</v>
      </c>
      <c r="H788">
        <v>0</v>
      </c>
      <c r="I788">
        <v>0</v>
      </c>
    </row>
    <row r="789" spans="1:9" x14ac:dyDescent="0.25">
      <c r="A789">
        <v>276</v>
      </c>
      <c r="B789" s="3">
        <f t="shared" si="12"/>
        <v>10.78125</v>
      </c>
      <c r="C789">
        <v>0</v>
      </c>
      <c r="D789">
        <v>0</v>
      </c>
      <c r="E789">
        <v>1.841E-3</v>
      </c>
      <c r="F789">
        <v>1</v>
      </c>
      <c r="G789">
        <v>1.8100000000000001E-4</v>
      </c>
      <c r="H789">
        <v>0</v>
      </c>
      <c r="I789">
        <v>0</v>
      </c>
    </row>
    <row r="790" spans="1:9" x14ac:dyDescent="0.25">
      <c r="A790">
        <v>277</v>
      </c>
      <c r="B790" s="3">
        <f t="shared" si="12"/>
        <v>10.8203125</v>
      </c>
      <c r="C790">
        <v>0</v>
      </c>
      <c r="D790">
        <v>0</v>
      </c>
      <c r="E790">
        <v>1.621E-3</v>
      </c>
      <c r="F790">
        <v>1</v>
      </c>
      <c r="G790">
        <v>1.46E-4</v>
      </c>
      <c r="H790">
        <v>0</v>
      </c>
      <c r="I790">
        <v>0</v>
      </c>
    </row>
    <row r="791" spans="1:9" x14ac:dyDescent="0.25">
      <c r="A791">
        <v>278</v>
      </c>
      <c r="B791" s="3">
        <f t="shared" si="12"/>
        <v>10.859375</v>
      </c>
      <c r="C791">
        <v>0</v>
      </c>
      <c r="D791">
        <v>0</v>
      </c>
      <c r="E791">
        <v>1.354E-3</v>
      </c>
      <c r="F791">
        <v>1</v>
      </c>
      <c r="G791">
        <v>1.16E-4</v>
      </c>
      <c r="H791">
        <v>0</v>
      </c>
      <c r="I791">
        <v>0</v>
      </c>
    </row>
    <row r="792" spans="1:9" x14ac:dyDescent="0.25">
      <c r="A792">
        <v>279</v>
      </c>
      <c r="B792" s="3">
        <f t="shared" si="12"/>
        <v>10.8984375</v>
      </c>
      <c r="C792">
        <v>0</v>
      </c>
      <c r="D792">
        <v>0</v>
      </c>
      <c r="E792">
        <v>1.175E-3</v>
      </c>
      <c r="F792">
        <v>1</v>
      </c>
      <c r="G792">
        <v>9.1000000000000003E-5</v>
      </c>
      <c r="H792">
        <v>0</v>
      </c>
      <c r="I792">
        <v>0</v>
      </c>
    </row>
    <row r="793" spans="1:9" x14ac:dyDescent="0.25">
      <c r="A793">
        <v>280</v>
      </c>
      <c r="B793" s="3">
        <f t="shared" si="12"/>
        <v>10.9375</v>
      </c>
      <c r="C793">
        <v>0</v>
      </c>
      <c r="D793">
        <v>0</v>
      </c>
      <c r="E793">
        <v>9.6100000000000005E-4</v>
      </c>
      <c r="F793">
        <v>1</v>
      </c>
      <c r="G793">
        <v>6.9999999999999994E-5</v>
      </c>
      <c r="H793">
        <v>0</v>
      </c>
      <c r="I793">
        <v>0</v>
      </c>
    </row>
    <row r="794" spans="1:9" x14ac:dyDescent="0.25">
      <c r="A794">
        <v>281</v>
      </c>
      <c r="B794" s="3">
        <f t="shared" si="12"/>
        <v>10.9765625</v>
      </c>
      <c r="C794">
        <v>0</v>
      </c>
      <c r="D794">
        <v>0</v>
      </c>
      <c r="E794">
        <v>8.1899999999999996E-4</v>
      </c>
      <c r="F794">
        <v>1</v>
      </c>
      <c r="G794">
        <v>5.1999999999999997E-5</v>
      </c>
      <c r="H794">
        <v>0</v>
      </c>
      <c r="I794">
        <v>0</v>
      </c>
    </row>
    <row r="795" spans="1:9" x14ac:dyDescent="0.25">
      <c r="A795">
        <v>282</v>
      </c>
      <c r="B795" s="3">
        <f t="shared" si="12"/>
        <v>11.015625</v>
      </c>
      <c r="C795">
        <v>0</v>
      </c>
      <c r="D795">
        <v>0</v>
      </c>
      <c r="E795">
        <v>6.5099999999999999E-4</v>
      </c>
      <c r="F795">
        <v>1</v>
      </c>
      <c r="G795">
        <v>3.6999999999999998E-5</v>
      </c>
      <c r="H795">
        <v>0</v>
      </c>
      <c r="I795">
        <v>0</v>
      </c>
    </row>
    <row r="796" spans="1:9" x14ac:dyDescent="0.25">
      <c r="A796">
        <v>283</v>
      </c>
      <c r="B796" s="3">
        <f t="shared" si="12"/>
        <v>11.0546875</v>
      </c>
      <c r="C796">
        <v>0</v>
      </c>
      <c r="D796">
        <v>0</v>
      </c>
      <c r="E796">
        <v>5.4199999999999995E-4</v>
      </c>
      <c r="F796">
        <v>1</v>
      </c>
      <c r="G796">
        <v>2.5999999999999998E-5</v>
      </c>
      <c r="H796">
        <v>0</v>
      </c>
      <c r="I796">
        <v>0</v>
      </c>
    </row>
    <row r="797" spans="1:9" x14ac:dyDescent="0.25">
      <c r="A797">
        <v>284</v>
      </c>
      <c r="B797" s="3">
        <f t="shared" si="12"/>
        <v>11.09375</v>
      </c>
      <c r="C797">
        <v>0</v>
      </c>
      <c r="D797">
        <v>0</v>
      </c>
      <c r="E797">
        <v>4.1599999999999997E-4</v>
      </c>
      <c r="F797">
        <v>1</v>
      </c>
      <c r="G797">
        <v>1.7E-5</v>
      </c>
      <c r="H797">
        <v>0</v>
      </c>
      <c r="I797">
        <v>0</v>
      </c>
    </row>
    <row r="798" spans="1:9" x14ac:dyDescent="0.25">
      <c r="A798">
        <v>285</v>
      </c>
      <c r="B798" s="3">
        <f t="shared" si="12"/>
        <v>11.1328125</v>
      </c>
      <c r="C798">
        <v>0</v>
      </c>
      <c r="D798">
        <v>0</v>
      </c>
      <c r="E798">
        <v>3.3599999999999998E-4</v>
      </c>
      <c r="F798">
        <v>1</v>
      </c>
      <c r="G798">
        <v>1.0000000000000001E-5</v>
      </c>
      <c r="H798">
        <v>0</v>
      </c>
      <c r="I798">
        <v>0</v>
      </c>
    </row>
    <row r="799" spans="1:9" x14ac:dyDescent="0.25">
      <c r="A799">
        <v>286</v>
      </c>
      <c r="B799" s="3">
        <f t="shared" si="12"/>
        <v>11.171875</v>
      </c>
      <c r="C799">
        <v>0</v>
      </c>
      <c r="D799">
        <v>0</v>
      </c>
      <c r="E799">
        <v>2.4499999999999999E-4</v>
      </c>
      <c r="F799">
        <v>1</v>
      </c>
      <c r="G799">
        <v>6.0000000000000002E-6</v>
      </c>
      <c r="H799">
        <v>0</v>
      </c>
      <c r="I799">
        <v>0</v>
      </c>
    </row>
    <row r="800" spans="1:9" x14ac:dyDescent="0.25">
      <c r="A800">
        <v>287</v>
      </c>
      <c r="B800" s="3">
        <f t="shared" si="12"/>
        <v>11.2109375</v>
      </c>
      <c r="C800">
        <v>0</v>
      </c>
      <c r="D800">
        <v>0</v>
      </c>
      <c r="E800">
        <v>1.8900000000000001E-4</v>
      </c>
      <c r="F800">
        <v>1</v>
      </c>
      <c r="G800">
        <v>3.0000000000000001E-6</v>
      </c>
      <c r="H800">
        <v>0</v>
      </c>
      <c r="I800">
        <v>0</v>
      </c>
    </row>
    <row r="801" spans="1:10" x14ac:dyDescent="0.25">
      <c r="A801">
        <v>288</v>
      </c>
      <c r="B801" s="3">
        <f t="shared" si="12"/>
        <v>11.25</v>
      </c>
      <c r="C801">
        <v>0</v>
      </c>
      <c r="D801">
        <v>0</v>
      </c>
      <c r="E801">
        <v>1.2899999999999999E-4</v>
      </c>
      <c r="F801">
        <v>1</v>
      </c>
      <c r="G801">
        <v>9.9999999999999995E-7</v>
      </c>
      <c r="H801">
        <v>0</v>
      </c>
      <c r="I801">
        <v>0</v>
      </c>
    </row>
    <row r="802" spans="1:10" x14ac:dyDescent="0.25">
      <c r="A802">
        <v>289</v>
      </c>
      <c r="B802" s="3">
        <f t="shared" si="12"/>
        <v>11.2890625</v>
      </c>
      <c r="C802">
        <v>0</v>
      </c>
      <c r="D802">
        <v>0</v>
      </c>
      <c r="E802">
        <v>9.2999999999999997E-5</v>
      </c>
      <c r="F802">
        <v>1</v>
      </c>
      <c r="G802" s="6">
        <v>2.4960000000000001E-7</v>
      </c>
      <c r="H802">
        <v>0</v>
      </c>
      <c r="I802">
        <v>0</v>
      </c>
      <c r="J802" s="6"/>
    </row>
    <row r="803" spans="1:10" x14ac:dyDescent="0.25">
      <c r="A803">
        <v>290</v>
      </c>
      <c r="B803" s="3">
        <f t="shared" si="12"/>
        <v>11.328125</v>
      </c>
      <c r="C803">
        <v>0</v>
      </c>
      <c r="D803">
        <v>0</v>
      </c>
      <c r="E803">
        <v>5.5999999999999999E-5</v>
      </c>
      <c r="F803">
        <v>1</v>
      </c>
      <c r="G803" s="6">
        <v>1.405E-8</v>
      </c>
      <c r="H803">
        <v>0</v>
      </c>
      <c r="I803">
        <v>0</v>
      </c>
      <c r="J803" s="6"/>
    </row>
    <row r="804" spans="1:10" x14ac:dyDescent="0.25">
      <c r="A804">
        <v>291</v>
      </c>
      <c r="B804" s="3">
        <f t="shared" si="12"/>
        <v>11.3671875</v>
      </c>
      <c r="C804">
        <v>0</v>
      </c>
      <c r="D804">
        <v>0</v>
      </c>
      <c r="E804">
        <v>3.1000000000000001E-5</v>
      </c>
      <c r="F804">
        <v>1</v>
      </c>
      <c r="G804">
        <v>0</v>
      </c>
      <c r="H804">
        <v>0</v>
      </c>
      <c r="I804">
        <v>0</v>
      </c>
    </row>
    <row r="805" spans="1:10" x14ac:dyDescent="0.25">
      <c r="A805">
        <v>292</v>
      </c>
      <c r="B805" s="3">
        <f t="shared" si="12"/>
        <v>11.40625</v>
      </c>
      <c r="C805">
        <v>0</v>
      </c>
      <c r="D805">
        <v>0</v>
      </c>
      <c r="E805">
        <v>1.8E-5</v>
      </c>
      <c r="F805">
        <v>1</v>
      </c>
      <c r="G805">
        <v>0</v>
      </c>
      <c r="H805">
        <v>0</v>
      </c>
      <c r="I805">
        <v>0</v>
      </c>
    </row>
    <row r="806" spans="1:10" x14ac:dyDescent="0.25">
      <c r="A806">
        <v>293</v>
      </c>
      <c r="B806" s="3">
        <f t="shared" si="12"/>
        <v>11.4453125</v>
      </c>
      <c r="C806">
        <v>0</v>
      </c>
      <c r="D806">
        <v>0</v>
      </c>
      <c r="E806">
        <v>6.9999999999999999E-6</v>
      </c>
      <c r="F806">
        <v>1</v>
      </c>
      <c r="G806">
        <v>0</v>
      </c>
      <c r="H806">
        <v>0</v>
      </c>
      <c r="I806">
        <v>0</v>
      </c>
    </row>
    <row r="807" spans="1:10" x14ac:dyDescent="0.25">
      <c r="A807">
        <v>294</v>
      </c>
      <c r="B807" s="3">
        <f t="shared" si="12"/>
        <v>11.484375</v>
      </c>
      <c r="C807">
        <v>0</v>
      </c>
      <c r="D807">
        <v>0</v>
      </c>
      <c r="E807">
        <v>3.0000000000000001E-6</v>
      </c>
      <c r="F807">
        <v>0.87762399999999996</v>
      </c>
      <c r="G807">
        <v>0</v>
      </c>
      <c r="H807">
        <v>0</v>
      </c>
      <c r="I807">
        <v>0</v>
      </c>
    </row>
    <row r="808" spans="1:10" x14ac:dyDescent="0.25">
      <c r="A808">
        <v>295</v>
      </c>
      <c r="B808" s="3">
        <f t="shared" si="12"/>
        <v>11.5234375</v>
      </c>
      <c r="C808">
        <v>0</v>
      </c>
      <c r="D808">
        <v>0</v>
      </c>
      <c r="E808">
        <v>0</v>
      </c>
      <c r="F808">
        <v>0.844418</v>
      </c>
      <c r="G808">
        <v>0</v>
      </c>
      <c r="H808">
        <v>0</v>
      </c>
      <c r="I808">
        <v>0</v>
      </c>
    </row>
    <row r="809" spans="1:10" x14ac:dyDescent="0.25">
      <c r="A809">
        <v>296</v>
      </c>
      <c r="B809" s="3">
        <f t="shared" si="12"/>
        <v>11.5625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10" x14ac:dyDescent="0.25">
      <c r="A810">
        <v>297</v>
      </c>
      <c r="B810" s="3">
        <f t="shared" si="12"/>
        <v>11.6015625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10" x14ac:dyDescent="0.25">
      <c r="A811">
        <v>298</v>
      </c>
      <c r="B811" s="3">
        <f t="shared" si="12"/>
        <v>11.640625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10" x14ac:dyDescent="0.25">
      <c r="A812">
        <v>299</v>
      </c>
      <c r="B812" s="3">
        <f t="shared" si="12"/>
        <v>11.6796875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10" x14ac:dyDescent="0.25">
      <c r="A813">
        <v>300</v>
      </c>
      <c r="B813" s="3">
        <f t="shared" si="12"/>
        <v>11.71875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10" x14ac:dyDescent="0.25">
      <c r="A814">
        <v>301</v>
      </c>
      <c r="B814" s="3">
        <f t="shared" si="12"/>
        <v>11.7578125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10" x14ac:dyDescent="0.25">
      <c r="A815">
        <v>302</v>
      </c>
      <c r="B815" s="3">
        <f t="shared" si="12"/>
        <v>11.796875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10" x14ac:dyDescent="0.25">
      <c r="A816">
        <v>303</v>
      </c>
      <c r="B816" s="3">
        <f t="shared" si="12"/>
        <v>11.8359375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>
        <v>304</v>
      </c>
      <c r="B817" s="3">
        <f t="shared" si="12"/>
        <v>11.875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>
        <v>305</v>
      </c>
      <c r="B818" s="3">
        <f t="shared" si="12"/>
        <v>11.9140625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>
        <v>306</v>
      </c>
      <c r="B819" s="3">
        <f t="shared" si="12"/>
        <v>11.953125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>
        <v>307</v>
      </c>
      <c r="B820" s="3">
        <f t="shared" si="12"/>
        <v>11.9921875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>
        <v>308</v>
      </c>
      <c r="B821" s="3">
        <f t="shared" si="12"/>
        <v>12.03125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>
        <v>309</v>
      </c>
      <c r="B822" s="3">
        <f t="shared" si="12"/>
        <v>12.0703125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>
        <v>310</v>
      </c>
      <c r="B823" s="3">
        <f t="shared" si="12"/>
        <v>12.109375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>
        <v>311</v>
      </c>
      <c r="B824" s="3">
        <f t="shared" si="12"/>
        <v>12.1484375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>
        <v>312</v>
      </c>
      <c r="B825" s="3">
        <f t="shared" si="12"/>
        <v>12.1875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>
        <v>313</v>
      </c>
      <c r="B826" s="3">
        <f t="shared" si="12"/>
        <v>12.2265625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>
        <v>314</v>
      </c>
      <c r="B827" s="3">
        <f t="shared" si="12"/>
        <v>12.265625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>
        <v>315</v>
      </c>
      <c r="B828" s="3">
        <f t="shared" si="12"/>
        <v>12.3046875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>
        <v>316</v>
      </c>
      <c r="B829" s="3">
        <f t="shared" si="12"/>
        <v>12.34375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>
        <v>317</v>
      </c>
      <c r="B830" s="3">
        <f t="shared" si="12"/>
        <v>12.3828125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>
        <v>318</v>
      </c>
      <c r="B831" s="3">
        <f t="shared" si="12"/>
        <v>12.421875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>
        <v>319</v>
      </c>
      <c r="B832" s="3">
        <f t="shared" si="12"/>
        <v>12.4609375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>
        <v>320</v>
      </c>
      <c r="B833" s="3">
        <f t="shared" si="12"/>
        <v>12.5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>
        <v>321</v>
      </c>
      <c r="B834" s="3">
        <f t="shared" si="12"/>
        <v>12.5390625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>
        <v>322</v>
      </c>
      <c r="B835" s="3">
        <f t="shared" ref="B835:B898" si="13">A835*$AC$23</f>
        <v>12.578125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>
        <v>323</v>
      </c>
      <c r="B836" s="3">
        <f t="shared" si="13"/>
        <v>12.6171875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>
        <v>324</v>
      </c>
      <c r="B837" s="3">
        <f t="shared" si="13"/>
        <v>12.65625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>
        <v>325</v>
      </c>
      <c r="B838" s="3">
        <f t="shared" si="13"/>
        <v>12.6953125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>
        <v>326</v>
      </c>
      <c r="B839" s="3">
        <f t="shared" si="13"/>
        <v>12.734375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5">
      <c r="A840">
        <v>327</v>
      </c>
      <c r="B840" s="3">
        <f t="shared" si="13"/>
        <v>12.7734375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>
        <v>328</v>
      </c>
      <c r="B841" s="3">
        <f t="shared" si="13"/>
        <v>12.8125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>
        <v>329</v>
      </c>
      <c r="B842" s="3">
        <f t="shared" si="13"/>
        <v>12.8515625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>
        <v>330</v>
      </c>
      <c r="B843" s="3">
        <f t="shared" si="13"/>
        <v>12.890625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5">
      <c r="A844">
        <v>331</v>
      </c>
      <c r="B844" s="3">
        <f t="shared" si="13"/>
        <v>12.9296875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5">
      <c r="A845">
        <v>332</v>
      </c>
      <c r="B845" s="3">
        <f t="shared" si="13"/>
        <v>12.96875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>
        <v>333</v>
      </c>
      <c r="B846" s="3">
        <f t="shared" si="13"/>
        <v>13.0078125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>
        <v>334</v>
      </c>
      <c r="B847" s="3">
        <f t="shared" si="13"/>
        <v>13.046875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>
        <v>335</v>
      </c>
      <c r="B848" s="3">
        <f t="shared" si="13"/>
        <v>13.0859375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>
        <v>336</v>
      </c>
      <c r="B849" s="3">
        <f t="shared" si="13"/>
        <v>13.125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>
        <v>337</v>
      </c>
      <c r="B850" s="3">
        <f t="shared" si="13"/>
        <v>13.1640625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>
        <v>338</v>
      </c>
      <c r="B851" s="3">
        <f t="shared" si="13"/>
        <v>13.203125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>
        <v>339</v>
      </c>
      <c r="B852" s="3">
        <f t="shared" si="13"/>
        <v>13.2421875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>
        <v>340</v>
      </c>
      <c r="B853" s="3">
        <f t="shared" si="13"/>
        <v>13.28125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5">
      <c r="A854">
        <v>341</v>
      </c>
      <c r="B854" s="3">
        <f t="shared" si="13"/>
        <v>13.3203125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>
        <v>342</v>
      </c>
      <c r="B855" s="3">
        <f t="shared" si="13"/>
        <v>13.359375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>
        <v>343</v>
      </c>
      <c r="B856" s="3">
        <f t="shared" si="13"/>
        <v>13.3984375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>
        <v>344</v>
      </c>
      <c r="B857" s="3">
        <f t="shared" si="13"/>
        <v>13.4375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>
        <v>345</v>
      </c>
      <c r="B858" s="3">
        <f t="shared" si="13"/>
        <v>13.4765625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>
        <v>346</v>
      </c>
      <c r="B859" s="3">
        <f t="shared" si="13"/>
        <v>13.515625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>
        <v>347</v>
      </c>
      <c r="B860" s="3">
        <f t="shared" si="13"/>
        <v>13.5546875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>
        <v>348</v>
      </c>
      <c r="B861" s="3">
        <f t="shared" si="13"/>
        <v>13.59375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>
        <v>349</v>
      </c>
      <c r="B862" s="3">
        <f t="shared" si="13"/>
        <v>13.6328125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>
        <v>350</v>
      </c>
      <c r="B863" s="3">
        <f t="shared" si="13"/>
        <v>13.671875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>
        <v>351</v>
      </c>
      <c r="B864" s="3">
        <f t="shared" si="13"/>
        <v>13.7109375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>
        <v>352</v>
      </c>
      <c r="B865" s="3">
        <f t="shared" si="13"/>
        <v>13.75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>
        <v>353</v>
      </c>
      <c r="B866" s="3">
        <f t="shared" si="13"/>
        <v>13.7890625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>
        <v>354</v>
      </c>
      <c r="B867" s="3">
        <f t="shared" si="13"/>
        <v>13.828125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>
        <v>355</v>
      </c>
      <c r="B868" s="3">
        <f t="shared" si="13"/>
        <v>13.8671875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>
        <v>356</v>
      </c>
      <c r="B869" s="3">
        <f t="shared" si="13"/>
        <v>13.90625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>
        <v>357</v>
      </c>
      <c r="B870" s="3">
        <f t="shared" si="13"/>
        <v>13.9453125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>
        <v>358</v>
      </c>
      <c r="B871" s="3">
        <f t="shared" si="13"/>
        <v>13.984375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>
        <v>359</v>
      </c>
      <c r="B872" s="3">
        <f t="shared" si="13"/>
        <v>14.0234375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>
        <v>360</v>
      </c>
      <c r="B873" s="3">
        <f t="shared" si="13"/>
        <v>14.0625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>
        <v>361</v>
      </c>
      <c r="B874" s="3">
        <f t="shared" si="13"/>
        <v>14.1015625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>
        <v>362</v>
      </c>
      <c r="B875" s="3">
        <f t="shared" si="13"/>
        <v>14.140625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>
        <v>363</v>
      </c>
      <c r="B876" s="3">
        <f t="shared" si="13"/>
        <v>14.1796875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>
        <v>364</v>
      </c>
      <c r="B877" s="3">
        <f t="shared" si="13"/>
        <v>14.21875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>
        <v>365</v>
      </c>
      <c r="B878" s="3">
        <f t="shared" si="13"/>
        <v>14.2578125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>
        <v>366</v>
      </c>
      <c r="B879" s="3">
        <f t="shared" si="13"/>
        <v>14.296875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>
        <v>367</v>
      </c>
      <c r="B880" s="3">
        <f t="shared" si="13"/>
        <v>14.3359375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>
        <v>368</v>
      </c>
      <c r="B881" s="3">
        <f t="shared" si="13"/>
        <v>14.375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>
        <v>369</v>
      </c>
      <c r="B882" s="3">
        <f t="shared" si="13"/>
        <v>14.4140625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>
        <v>370</v>
      </c>
      <c r="B883" s="3">
        <f t="shared" si="13"/>
        <v>14.453125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>
        <v>371</v>
      </c>
      <c r="B884" s="3">
        <f t="shared" si="13"/>
        <v>14.4921875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>
        <v>372</v>
      </c>
      <c r="B885" s="3">
        <f t="shared" si="13"/>
        <v>14.53125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>
        <v>373</v>
      </c>
      <c r="B886" s="3">
        <f t="shared" si="13"/>
        <v>14.5703125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>
        <v>374</v>
      </c>
      <c r="B887" s="3">
        <f t="shared" si="13"/>
        <v>14.609375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>
        <v>375</v>
      </c>
      <c r="B888" s="3">
        <f t="shared" si="13"/>
        <v>14.6484375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376</v>
      </c>
      <c r="B889" s="3">
        <f t="shared" si="13"/>
        <v>14.6875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>
        <v>377</v>
      </c>
      <c r="B890" s="3">
        <f t="shared" si="13"/>
        <v>14.7265625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>
        <v>378</v>
      </c>
      <c r="B891" s="3">
        <f t="shared" si="13"/>
        <v>14.765625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>
        <v>379</v>
      </c>
      <c r="B892" s="3">
        <f t="shared" si="13"/>
        <v>14.8046875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>
        <v>380</v>
      </c>
      <c r="B893" s="3">
        <f t="shared" si="13"/>
        <v>14.84375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>
        <v>381</v>
      </c>
      <c r="B894" s="3">
        <f t="shared" si="13"/>
        <v>14.8828125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>
        <v>382</v>
      </c>
      <c r="B895" s="3">
        <f t="shared" si="13"/>
        <v>14.921875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>
        <v>383</v>
      </c>
      <c r="B896" s="3">
        <f t="shared" si="13"/>
        <v>14.9609375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>
        <v>384</v>
      </c>
      <c r="B897" s="3">
        <f t="shared" si="13"/>
        <v>15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>
        <v>385</v>
      </c>
      <c r="B898" s="3">
        <f t="shared" si="13"/>
        <v>15.0390625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>
        <v>386</v>
      </c>
      <c r="B899" s="3">
        <f t="shared" ref="B899:B962" si="14">A899*$AC$23</f>
        <v>15.078125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>
        <v>387</v>
      </c>
      <c r="B900" s="3">
        <f t="shared" si="14"/>
        <v>15.1171875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25">
      <c r="A901">
        <v>388</v>
      </c>
      <c r="B901" s="3">
        <f t="shared" si="14"/>
        <v>15.15625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>
        <v>389</v>
      </c>
      <c r="B902" s="3">
        <f t="shared" si="14"/>
        <v>15.1953125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>
        <v>390</v>
      </c>
      <c r="B903" s="3">
        <f t="shared" si="14"/>
        <v>15.234375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25">
      <c r="A904">
        <v>391</v>
      </c>
      <c r="B904" s="3">
        <f t="shared" si="14"/>
        <v>15.2734375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>
        <v>392</v>
      </c>
      <c r="B905" s="3">
        <f t="shared" si="14"/>
        <v>15.3125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>
        <v>393</v>
      </c>
      <c r="B906" s="3">
        <f t="shared" si="14"/>
        <v>15.3515625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>
        <v>394</v>
      </c>
      <c r="B907" s="3">
        <f t="shared" si="14"/>
        <v>15.390625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>
        <v>395</v>
      </c>
      <c r="B908" s="3">
        <f t="shared" si="14"/>
        <v>15.4296875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>
        <v>396</v>
      </c>
      <c r="B909" s="3">
        <f t="shared" si="14"/>
        <v>15.46875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>
        <v>397</v>
      </c>
      <c r="B910" s="3">
        <f t="shared" si="14"/>
        <v>15.5078125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>
        <v>398</v>
      </c>
      <c r="B911" s="3">
        <f t="shared" si="14"/>
        <v>15.546875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>
        <v>399</v>
      </c>
      <c r="B912" s="3">
        <f t="shared" si="14"/>
        <v>15.5859375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>
        <v>400</v>
      </c>
      <c r="B913" s="3">
        <f t="shared" si="14"/>
        <v>15.625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>
        <v>401</v>
      </c>
      <c r="B914" s="3">
        <f t="shared" si="14"/>
        <v>15.6640625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>
        <v>402</v>
      </c>
      <c r="B915" s="3">
        <f t="shared" si="14"/>
        <v>15.703125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>
        <v>403</v>
      </c>
      <c r="B916" s="3">
        <f t="shared" si="14"/>
        <v>15.7421875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>
        <v>404</v>
      </c>
      <c r="B917" s="3">
        <f t="shared" si="14"/>
        <v>15.78125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>
        <v>405</v>
      </c>
      <c r="B918" s="3">
        <f t="shared" si="14"/>
        <v>15.8203125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25">
      <c r="A919">
        <v>406</v>
      </c>
      <c r="B919" s="3">
        <f t="shared" si="14"/>
        <v>15.859375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>
        <v>407</v>
      </c>
      <c r="B920" s="3">
        <f t="shared" si="14"/>
        <v>15.8984375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>
        <v>408</v>
      </c>
      <c r="B921" s="3">
        <f t="shared" si="14"/>
        <v>15.9375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>
        <v>409</v>
      </c>
      <c r="B922" s="3">
        <f t="shared" si="14"/>
        <v>15.9765625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>
        <v>410</v>
      </c>
      <c r="B923" s="3">
        <f t="shared" si="14"/>
        <v>16.015625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>
        <v>411</v>
      </c>
      <c r="B924" s="3">
        <f t="shared" si="14"/>
        <v>16.0546875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25">
      <c r="A925">
        <v>412</v>
      </c>
      <c r="B925" s="3">
        <f t="shared" si="14"/>
        <v>16.09375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>
        <v>413</v>
      </c>
      <c r="B926" s="3">
        <f t="shared" si="14"/>
        <v>16.1328125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>
        <v>414</v>
      </c>
      <c r="B927" s="3">
        <f t="shared" si="14"/>
        <v>16.171875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>
        <v>415</v>
      </c>
      <c r="B928" s="3">
        <f t="shared" si="14"/>
        <v>16.2109375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>
        <v>416</v>
      </c>
      <c r="B929" s="3">
        <f t="shared" si="14"/>
        <v>16.25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>
        <v>417</v>
      </c>
      <c r="B930" s="3">
        <f t="shared" si="14"/>
        <v>16.2890625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>
        <v>418</v>
      </c>
      <c r="B931" s="3">
        <f t="shared" si="14"/>
        <v>16.328125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>
        <v>419</v>
      </c>
      <c r="B932" s="3">
        <f t="shared" si="14"/>
        <v>16.3671875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>
        <v>420</v>
      </c>
      <c r="B933" s="3">
        <f t="shared" si="14"/>
        <v>16.40625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>
        <v>421</v>
      </c>
      <c r="B934" s="3">
        <f t="shared" si="14"/>
        <v>16.4453125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>
        <v>422</v>
      </c>
      <c r="B935" s="3">
        <f t="shared" si="14"/>
        <v>16.484375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>
        <v>423</v>
      </c>
      <c r="B936" s="3">
        <f t="shared" si="14"/>
        <v>16.5234375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>
        <v>424</v>
      </c>
      <c r="B937" s="3">
        <f t="shared" si="14"/>
        <v>16.5625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>
        <v>425</v>
      </c>
      <c r="B938" s="3">
        <f t="shared" si="14"/>
        <v>16.6015625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>
        <v>426</v>
      </c>
      <c r="B939" s="3">
        <f t="shared" si="14"/>
        <v>16.640625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5">
      <c r="A940">
        <v>427</v>
      </c>
      <c r="B940" s="3">
        <f t="shared" si="14"/>
        <v>16.6796875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>
        <v>428</v>
      </c>
      <c r="B941" s="3">
        <f t="shared" si="14"/>
        <v>16.71875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>
        <v>429</v>
      </c>
      <c r="B942" s="3">
        <f t="shared" si="14"/>
        <v>16.7578125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>
        <v>430</v>
      </c>
      <c r="B943" s="3">
        <f t="shared" si="14"/>
        <v>16.796875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>
        <v>431</v>
      </c>
      <c r="B944" s="3">
        <f t="shared" si="14"/>
        <v>16.8359375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>
        <v>432</v>
      </c>
      <c r="B945" s="3">
        <f t="shared" si="14"/>
        <v>16.875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>
        <v>433</v>
      </c>
      <c r="B946" s="3">
        <f t="shared" si="14"/>
        <v>16.9140625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>
        <v>434</v>
      </c>
      <c r="B947" s="3">
        <f t="shared" si="14"/>
        <v>16.953125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25">
      <c r="A948">
        <v>435</v>
      </c>
      <c r="B948" s="3">
        <f t="shared" si="14"/>
        <v>16.9921875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>
        <v>436</v>
      </c>
      <c r="B949" s="3">
        <f t="shared" si="14"/>
        <v>17.03125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>
        <v>437</v>
      </c>
      <c r="B950" s="3">
        <f t="shared" si="14"/>
        <v>17.0703125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25">
      <c r="A951">
        <v>438</v>
      </c>
      <c r="B951" s="3">
        <f t="shared" si="14"/>
        <v>17.109375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>
        <v>439</v>
      </c>
      <c r="B952" s="3">
        <f t="shared" si="14"/>
        <v>17.1484375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>
        <v>440</v>
      </c>
      <c r="B953" s="3">
        <f t="shared" si="14"/>
        <v>17.1875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>
        <v>441</v>
      </c>
      <c r="B954" s="3">
        <f t="shared" si="14"/>
        <v>17.2265625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25">
      <c r="A955">
        <v>442</v>
      </c>
      <c r="B955" s="3">
        <f t="shared" si="14"/>
        <v>17.265625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>
        <v>443</v>
      </c>
      <c r="B956" s="3">
        <f t="shared" si="14"/>
        <v>17.3046875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25">
      <c r="A957">
        <v>444</v>
      </c>
      <c r="B957" s="3">
        <f t="shared" si="14"/>
        <v>17.34375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>
        <v>445</v>
      </c>
      <c r="B958" s="3">
        <f t="shared" si="14"/>
        <v>17.3828125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>
        <v>446</v>
      </c>
      <c r="B959" s="3">
        <f t="shared" si="14"/>
        <v>17.421875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>
        <v>447</v>
      </c>
      <c r="B960" s="3">
        <f t="shared" si="14"/>
        <v>17.4609375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25">
      <c r="A961">
        <v>448</v>
      </c>
      <c r="B961" s="3">
        <f t="shared" si="14"/>
        <v>17.5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>
        <v>449</v>
      </c>
      <c r="B962" s="3">
        <f t="shared" si="14"/>
        <v>17.5390625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25">
      <c r="A963">
        <v>450</v>
      </c>
      <c r="B963" s="3">
        <f t="shared" ref="B963:B1025" si="15">A963*$AC$23</f>
        <v>17.578125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>
        <v>451</v>
      </c>
      <c r="B964" s="3">
        <f t="shared" si="15"/>
        <v>17.6171875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>
        <v>452</v>
      </c>
      <c r="B965" s="3">
        <f t="shared" si="15"/>
        <v>17.65625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25">
      <c r="A966">
        <v>453</v>
      </c>
      <c r="B966" s="3">
        <f t="shared" si="15"/>
        <v>17.6953125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>
        <v>454</v>
      </c>
      <c r="B967" s="3">
        <f t="shared" si="15"/>
        <v>17.734375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25">
      <c r="A968">
        <v>455</v>
      </c>
      <c r="B968" s="3">
        <f t="shared" si="15"/>
        <v>17.7734375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25">
      <c r="A969">
        <v>456</v>
      </c>
      <c r="B969" s="3">
        <f t="shared" si="15"/>
        <v>17.8125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>
        <v>457</v>
      </c>
      <c r="B970" s="3">
        <f t="shared" si="15"/>
        <v>17.8515625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25">
      <c r="A971">
        <v>458</v>
      </c>
      <c r="B971" s="3">
        <f t="shared" si="15"/>
        <v>17.890625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>
        <v>459</v>
      </c>
      <c r="B972" s="3">
        <f t="shared" si="15"/>
        <v>17.9296875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>
        <v>460</v>
      </c>
      <c r="B973" s="3">
        <f t="shared" si="15"/>
        <v>17.96875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25">
      <c r="A974">
        <v>461</v>
      </c>
      <c r="B974" s="3">
        <f t="shared" si="15"/>
        <v>18.0078125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>
        <v>462</v>
      </c>
      <c r="B975" s="3">
        <f t="shared" si="15"/>
        <v>18.046875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>
        <v>463</v>
      </c>
      <c r="B976" s="3">
        <f t="shared" si="15"/>
        <v>18.0859375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>
        <v>464</v>
      </c>
      <c r="B977" s="3">
        <f t="shared" si="15"/>
        <v>18.125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>
        <v>465</v>
      </c>
      <c r="B978" s="3">
        <f t="shared" si="15"/>
        <v>18.1640625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25">
      <c r="A979">
        <v>466</v>
      </c>
      <c r="B979" s="3">
        <f t="shared" si="15"/>
        <v>18.203125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>
        <v>467</v>
      </c>
      <c r="B980" s="3">
        <f t="shared" si="15"/>
        <v>18.2421875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>
        <v>468</v>
      </c>
      <c r="B981" s="3">
        <f t="shared" si="15"/>
        <v>18.28125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>
        <v>469</v>
      </c>
      <c r="B982" s="3">
        <f t="shared" si="15"/>
        <v>18.3203125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>
        <v>470</v>
      </c>
      <c r="B983" s="3">
        <f t="shared" si="15"/>
        <v>18.359375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25">
      <c r="A984">
        <v>471</v>
      </c>
      <c r="B984" s="3">
        <f t="shared" si="15"/>
        <v>18.3984375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25">
      <c r="A985">
        <v>472</v>
      </c>
      <c r="B985" s="3">
        <f t="shared" si="15"/>
        <v>18.4375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>
        <v>473</v>
      </c>
      <c r="B986" s="3">
        <f t="shared" si="15"/>
        <v>18.4765625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>
        <v>474</v>
      </c>
      <c r="B987" s="3">
        <f t="shared" si="15"/>
        <v>18.515625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>
        <v>475</v>
      </c>
      <c r="B988" s="3">
        <f t="shared" si="15"/>
        <v>18.5546875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25">
      <c r="A989">
        <v>476</v>
      </c>
      <c r="B989" s="3">
        <f t="shared" si="15"/>
        <v>18.59375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>
        <v>477</v>
      </c>
      <c r="B990" s="3">
        <f t="shared" si="15"/>
        <v>18.6328125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>
        <v>478</v>
      </c>
      <c r="B991" s="3">
        <f t="shared" si="15"/>
        <v>18.671875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>
        <v>479</v>
      </c>
      <c r="B992" s="3">
        <f t="shared" si="15"/>
        <v>18.7109375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>
        <v>480</v>
      </c>
      <c r="B993" s="3">
        <f t="shared" si="15"/>
        <v>18.75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>
        <v>481</v>
      </c>
      <c r="B994" s="3">
        <f t="shared" si="15"/>
        <v>18.7890625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25">
      <c r="A995">
        <v>482</v>
      </c>
      <c r="B995" s="3">
        <f t="shared" si="15"/>
        <v>18.828125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>
        <v>483</v>
      </c>
      <c r="B996" s="3">
        <f t="shared" si="15"/>
        <v>18.8671875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>
        <v>484</v>
      </c>
      <c r="B997" s="3">
        <f t="shared" si="15"/>
        <v>18.90625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>
        <v>485</v>
      </c>
      <c r="B998" s="3">
        <f t="shared" si="15"/>
        <v>18.9453125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>
        <v>486</v>
      </c>
      <c r="B999" s="3">
        <f t="shared" si="15"/>
        <v>18.984375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25">
      <c r="A1000">
        <v>487</v>
      </c>
      <c r="B1000" s="3">
        <f t="shared" si="15"/>
        <v>19.0234375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>
        <v>488</v>
      </c>
      <c r="B1001" s="3">
        <f t="shared" si="15"/>
        <v>19.0625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25">
      <c r="A1002">
        <v>489</v>
      </c>
      <c r="B1002" s="3">
        <f t="shared" si="15"/>
        <v>19.1015625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25">
      <c r="A1003">
        <v>490</v>
      </c>
      <c r="B1003" s="3">
        <f t="shared" si="15"/>
        <v>19.140625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25">
      <c r="A1004">
        <v>491</v>
      </c>
      <c r="B1004" s="3">
        <f t="shared" si="15"/>
        <v>19.1796875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25">
      <c r="A1005">
        <v>492</v>
      </c>
      <c r="B1005" s="3">
        <f t="shared" si="15"/>
        <v>19.21875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5">
      <c r="A1006">
        <v>493</v>
      </c>
      <c r="B1006" s="3">
        <f t="shared" si="15"/>
        <v>19.2578125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5">
      <c r="A1007">
        <v>494</v>
      </c>
      <c r="B1007" s="3">
        <f t="shared" si="15"/>
        <v>19.296875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25">
      <c r="A1008">
        <v>495</v>
      </c>
      <c r="B1008" s="3">
        <f t="shared" si="15"/>
        <v>19.3359375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25">
      <c r="A1009">
        <v>496</v>
      </c>
      <c r="B1009" s="3">
        <f t="shared" si="15"/>
        <v>19.375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>
        <v>497</v>
      </c>
      <c r="B1010" s="3">
        <f t="shared" si="15"/>
        <v>19.4140625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25">
      <c r="A1011">
        <v>498</v>
      </c>
      <c r="B1011" s="3">
        <f t="shared" si="15"/>
        <v>19.453125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25">
      <c r="A1012">
        <v>499</v>
      </c>
      <c r="B1012" s="3">
        <f t="shared" si="15"/>
        <v>19.4921875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25">
      <c r="A1013">
        <v>500</v>
      </c>
      <c r="B1013" s="3">
        <f t="shared" si="15"/>
        <v>19.53125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>
        <v>501</v>
      </c>
      <c r="B1014" s="3">
        <f t="shared" si="15"/>
        <v>19.5703125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25">
      <c r="A1015">
        <v>502</v>
      </c>
      <c r="B1015" s="3">
        <f t="shared" si="15"/>
        <v>19.609375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25">
      <c r="A1016">
        <v>503</v>
      </c>
      <c r="B1016" s="3">
        <f t="shared" si="15"/>
        <v>19.6484375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25">
      <c r="A1017">
        <v>504</v>
      </c>
      <c r="B1017" s="3">
        <f t="shared" si="15"/>
        <v>19.6875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25">
      <c r="A1018">
        <v>505</v>
      </c>
      <c r="B1018" s="3">
        <f t="shared" si="15"/>
        <v>19.7265625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25">
      <c r="A1019">
        <v>506</v>
      </c>
      <c r="B1019" s="3">
        <f t="shared" si="15"/>
        <v>19.765625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>
        <v>507</v>
      </c>
      <c r="B1020" s="3">
        <f t="shared" si="15"/>
        <v>19.8046875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>
        <v>508</v>
      </c>
      <c r="B1021" s="3">
        <f t="shared" si="15"/>
        <v>19.84375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25">
      <c r="A1022">
        <v>509</v>
      </c>
      <c r="B1022" s="3">
        <f t="shared" si="15"/>
        <v>19.8828125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25">
      <c r="A1023">
        <v>510</v>
      </c>
      <c r="B1023" s="3">
        <f t="shared" si="15"/>
        <v>19.921875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25">
      <c r="A1024">
        <v>511</v>
      </c>
      <c r="B1024" s="3">
        <f t="shared" si="15"/>
        <v>19.9609375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25">
      <c r="A1025">
        <v>512</v>
      </c>
      <c r="B1025" s="5">
        <f t="shared" si="15"/>
        <v>20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68E7-B3DD-452E-A89C-518DCF7DA856}">
  <dimension ref="A1:G1135"/>
  <sheetViews>
    <sheetView topLeftCell="A628" workbookViewId="0">
      <selection activeCell="G1" sqref="G1:G665"/>
    </sheetView>
  </sheetViews>
  <sheetFormatPr defaultRowHeight="15" x14ac:dyDescent="0.25"/>
  <sheetData>
    <row r="1" spans="1:7" x14ac:dyDescent="0.25">
      <c r="B1" t="s">
        <v>29</v>
      </c>
      <c r="D1">
        <v>0</v>
      </c>
      <c r="E1">
        <v>0</v>
      </c>
      <c r="F1">
        <f>E1/MAX(E:E)</f>
        <v>0</v>
      </c>
      <c r="G1">
        <v>0</v>
      </c>
    </row>
    <row r="2" spans="1:7" x14ac:dyDescent="0.25">
      <c r="A2">
        <v>-552</v>
      </c>
      <c r="B2">
        <v>0</v>
      </c>
      <c r="D2">
        <v>1</v>
      </c>
      <c r="E2">
        <v>0</v>
      </c>
      <c r="F2">
        <f t="shared" ref="F2:F65" si="0">E2/MAX(E:E)</f>
        <v>0</v>
      </c>
      <c r="G2">
        <v>0</v>
      </c>
    </row>
    <row r="3" spans="1:7" x14ac:dyDescent="0.25">
      <c r="A3">
        <v>-551</v>
      </c>
      <c r="B3">
        <v>0</v>
      </c>
      <c r="D3">
        <v>2</v>
      </c>
      <c r="E3">
        <v>0</v>
      </c>
      <c r="F3">
        <f t="shared" si="0"/>
        <v>0</v>
      </c>
      <c r="G3">
        <v>0</v>
      </c>
    </row>
    <row r="4" spans="1:7" x14ac:dyDescent="0.25">
      <c r="A4">
        <v>-550</v>
      </c>
      <c r="B4">
        <v>0</v>
      </c>
      <c r="D4">
        <v>3</v>
      </c>
      <c r="E4">
        <v>0</v>
      </c>
      <c r="F4">
        <f t="shared" si="0"/>
        <v>0</v>
      </c>
      <c r="G4">
        <v>0</v>
      </c>
    </row>
    <row r="5" spans="1:7" x14ac:dyDescent="0.25">
      <c r="A5">
        <v>-549</v>
      </c>
      <c r="B5">
        <v>0</v>
      </c>
      <c r="D5">
        <v>4</v>
      </c>
      <c r="E5">
        <v>0</v>
      </c>
      <c r="F5">
        <f t="shared" si="0"/>
        <v>0</v>
      </c>
      <c r="G5">
        <v>0</v>
      </c>
    </row>
    <row r="6" spans="1:7" x14ac:dyDescent="0.25">
      <c r="A6">
        <v>-548</v>
      </c>
      <c r="B6">
        <v>0</v>
      </c>
      <c r="D6">
        <v>5</v>
      </c>
      <c r="E6">
        <v>0</v>
      </c>
      <c r="F6">
        <f t="shared" si="0"/>
        <v>0</v>
      </c>
      <c r="G6">
        <v>0</v>
      </c>
    </row>
    <row r="7" spans="1:7" x14ac:dyDescent="0.25">
      <c r="A7">
        <v>-547</v>
      </c>
      <c r="B7">
        <v>0</v>
      </c>
      <c r="D7">
        <v>6</v>
      </c>
      <c r="E7">
        <v>0</v>
      </c>
      <c r="F7">
        <f t="shared" si="0"/>
        <v>0</v>
      </c>
      <c r="G7">
        <v>0</v>
      </c>
    </row>
    <row r="8" spans="1:7" x14ac:dyDescent="0.25">
      <c r="A8">
        <v>-546</v>
      </c>
      <c r="B8">
        <v>0</v>
      </c>
      <c r="D8">
        <v>7</v>
      </c>
      <c r="E8">
        <v>0</v>
      </c>
      <c r="F8">
        <f t="shared" si="0"/>
        <v>0</v>
      </c>
      <c r="G8">
        <v>0</v>
      </c>
    </row>
    <row r="9" spans="1:7" x14ac:dyDescent="0.25">
      <c r="A9">
        <v>-545</v>
      </c>
      <c r="B9">
        <v>0</v>
      </c>
      <c r="D9">
        <v>8</v>
      </c>
      <c r="E9">
        <v>0</v>
      </c>
      <c r="F9">
        <f t="shared" si="0"/>
        <v>0</v>
      </c>
      <c r="G9">
        <v>0</v>
      </c>
    </row>
    <row r="10" spans="1:7" x14ac:dyDescent="0.25">
      <c r="A10">
        <v>-544</v>
      </c>
      <c r="B10">
        <v>0</v>
      </c>
      <c r="D10">
        <v>9</v>
      </c>
      <c r="E10">
        <v>0</v>
      </c>
      <c r="F10">
        <f t="shared" si="0"/>
        <v>0</v>
      </c>
      <c r="G10">
        <v>0</v>
      </c>
    </row>
    <row r="11" spans="1:7" x14ac:dyDescent="0.25">
      <c r="A11">
        <v>-543</v>
      </c>
      <c r="B11">
        <v>0</v>
      </c>
      <c r="D11">
        <v>10</v>
      </c>
      <c r="E11">
        <v>0</v>
      </c>
      <c r="F11">
        <f t="shared" si="0"/>
        <v>0</v>
      </c>
      <c r="G11">
        <v>0</v>
      </c>
    </row>
    <row r="12" spans="1:7" x14ac:dyDescent="0.25">
      <c r="A12">
        <v>-542</v>
      </c>
      <c r="B12">
        <v>0</v>
      </c>
      <c r="D12">
        <v>11</v>
      </c>
      <c r="E12">
        <v>0</v>
      </c>
      <c r="F12">
        <f t="shared" si="0"/>
        <v>0</v>
      </c>
      <c r="G12">
        <v>0</v>
      </c>
    </row>
    <row r="13" spans="1:7" x14ac:dyDescent="0.25">
      <c r="A13">
        <v>-541</v>
      </c>
      <c r="B13">
        <v>0</v>
      </c>
      <c r="D13">
        <v>12</v>
      </c>
      <c r="E13">
        <v>0</v>
      </c>
      <c r="F13">
        <f t="shared" si="0"/>
        <v>0</v>
      </c>
      <c r="G13">
        <v>0</v>
      </c>
    </row>
    <row r="14" spans="1:7" x14ac:dyDescent="0.25">
      <c r="A14">
        <v>-540</v>
      </c>
      <c r="B14">
        <v>0</v>
      </c>
      <c r="D14">
        <v>13</v>
      </c>
      <c r="E14">
        <v>0</v>
      </c>
      <c r="F14">
        <f t="shared" si="0"/>
        <v>0</v>
      </c>
      <c r="G14">
        <v>0</v>
      </c>
    </row>
    <row r="15" spans="1:7" x14ac:dyDescent="0.25">
      <c r="A15">
        <v>-539</v>
      </c>
      <c r="B15">
        <v>0</v>
      </c>
      <c r="D15">
        <v>14</v>
      </c>
      <c r="E15">
        <v>0</v>
      </c>
      <c r="F15">
        <f t="shared" si="0"/>
        <v>0</v>
      </c>
      <c r="G15">
        <v>0</v>
      </c>
    </row>
    <row r="16" spans="1:7" x14ac:dyDescent="0.25">
      <c r="A16">
        <v>-538</v>
      </c>
      <c r="B16">
        <v>0</v>
      </c>
      <c r="D16">
        <v>15</v>
      </c>
      <c r="E16">
        <v>0</v>
      </c>
      <c r="F16">
        <f t="shared" si="0"/>
        <v>0</v>
      </c>
      <c r="G16">
        <v>0</v>
      </c>
    </row>
    <row r="17" spans="1:7" x14ac:dyDescent="0.25">
      <c r="A17">
        <v>-537</v>
      </c>
      <c r="B17">
        <v>0</v>
      </c>
      <c r="D17">
        <v>16</v>
      </c>
      <c r="E17">
        <v>0</v>
      </c>
      <c r="F17">
        <f t="shared" si="0"/>
        <v>0</v>
      </c>
      <c r="G17">
        <v>0</v>
      </c>
    </row>
    <row r="18" spans="1:7" x14ac:dyDescent="0.25">
      <c r="A18">
        <v>-536</v>
      </c>
      <c r="B18">
        <v>0</v>
      </c>
      <c r="D18">
        <v>17</v>
      </c>
      <c r="E18">
        <v>0</v>
      </c>
      <c r="F18">
        <f t="shared" si="0"/>
        <v>0</v>
      </c>
      <c r="G18">
        <v>0</v>
      </c>
    </row>
    <row r="19" spans="1:7" x14ac:dyDescent="0.25">
      <c r="A19">
        <v>-535</v>
      </c>
      <c r="B19">
        <v>0</v>
      </c>
      <c r="D19">
        <v>18</v>
      </c>
      <c r="E19">
        <v>0</v>
      </c>
      <c r="F19">
        <f t="shared" si="0"/>
        <v>0</v>
      </c>
      <c r="G19">
        <v>0</v>
      </c>
    </row>
    <row r="20" spans="1:7" x14ac:dyDescent="0.25">
      <c r="A20">
        <v>-534</v>
      </c>
      <c r="B20">
        <v>0</v>
      </c>
      <c r="D20">
        <v>19</v>
      </c>
      <c r="E20">
        <v>0</v>
      </c>
      <c r="F20">
        <f t="shared" si="0"/>
        <v>0</v>
      </c>
      <c r="G20">
        <v>0</v>
      </c>
    </row>
    <row r="21" spans="1:7" x14ac:dyDescent="0.25">
      <c r="A21">
        <v>-533</v>
      </c>
      <c r="B21">
        <v>0</v>
      </c>
      <c r="D21">
        <v>20</v>
      </c>
      <c r="E21">
        <v>0</v>
      </c>
      <c r="F21">
        <f t="shared" si="0"/>
        <v>0</v>
      </c>
      <c r="G21">
        <v>0</v>
      </c>
    </row>
    <row r="22" spans="1:7" x14ac:dyDescent="0.25">
      <c r="A22">
        <v>-532</v>
      </c>
      <c r="B22">
        <v>0</v>
      </c>
      <c r="D22">
        <v>21</v>
      </c>
      <c r="E22">
        <v>0</v>
      </c>
      <c r="F22">
        <f t="shared" si="0"/>
        <v>0</v>
      </c>
      <c r="G22">
        <v>0</v>
      </c>
    </row>
    <row r="23" spans="1:7" x14ac:dyDescent="0.25">
      <c r="A23">
        <v>-531</v>
      </c>
      <c r="B23">
        <v>0</v>
      </c>
      <c r="D23">
        <v>22</v>
      </c>
      <c r="E23">
        <v>0</v>
      </c>
      <c r="F23">
        <f t="shared" si="0"/>
        <v>0</v>
      </c>
      <c r="G23">
        <v>0</v>
      </c>
    </row>
    <row r="24" spans="1:7" x14ac:dyDescent="0.25">
      <c r="A24">
        <v>-530</v>
      </c>
      <c r="B24">
        <v>0</v>
      </c>
      <c r="D24">
        <v>23</v>
      </c>
      <c r="E24">
        <v>0</v>
      </c>
      <c r="F24">
        <f t="shared" si="0"/>
        <v>0</v>
      </c>
      <c r="G24">
        <v>0</v>
      </c>
    </row>
    <row r="25" spans="1:7" x14ac:dyDescent="0.25">
      <c r="A25">
        <v>-529</v>
      </c>
      <c r="B25">
        <v>0</v>
      </c>
      <c r="D25">
        <v>24</v>
      </c>
      <c r="E25">
        <v>0</v>
      </c>
      <c r="F25">
        <f t="shared" si="0"/>
        <v>0</v>
      </c>
      <c r="G25">
        <v>0</v>
      </c>
    </row>
    <row r="26" spans="1:7" x14ac:dyDescent="0.25">
      <c r="A26">
        <v>-528</v>
      </c>
      <c r="B26">
        <v>0</v>
      </c>
      <c r="D26">
        <v>25</v>
      </c>
      <c r="E26">
        <v>0</v>
      </c>
      <c r="F26">
        <f t="shared" si="0"/>
        <v>0</v>
      </c>
      <c r="G26">
        <v>0</v>
      </c>
    </row>
    <row r="27" spans="1:7" x14ac:dyDescent="0.25">
      <c r="A27">
        <v>-527</v>
      </c>
      <c r="B27">
        <v>0</v>
      </c>
      <c r="D27">
        <v>26</v>
      </c>
      <c r="E27">
        <v>0</v>
      </c>
      <c r="F27">
        <f t="shared" si="0"/>
        <v>0</v>
      </c>
      <c r="G27">
        <v>0</v>
      </c>
    </row>
    <row r="28" spans="1:7" x14ac:dyDescent="0.25">
      <c r="A28">
        <v>-526</v>
      </c>
      <c r="B28">
        <v>0</v>
      </c>
      <c r="D28">
        <v>27</v>
      </c>
      <c r="E28">
        <v>0</v>
      </c>
      <c r="F28">
        <f t="shared" si="0"/>
        <v>0</v>
      </c>
      <c r="G28">
        <v>0</v>
      </c>
    </row>
    <row r="29" spans="1:7" x14ac:dyDescent="0.25">
      <c r="A29">
        <v>-525</v>
      </c>
      <c r="B29">
        <v>0</v>
      </c>
      <c r="D29">
        <v>28</v>
      </c>
      <c r="E29">
        <v>0</v>
      </c>
      <c r="F29">
        <f t="shared" si="0"/>
        <v>0</v>
      </c>
      <c r="G29">
        <v>0</v>
      </c>
    </row>
    <row r="30" spans="1:7" x14ac:dyDescent="0.25">
      <c r="A30">
        <v>-524</v>
      </c>
      <c r="B30">
        <v>0</v>
      </c>
      <c r="D30">
        <v>29</v>
      </c>
      <c r="E30">
        <v>0</v>
      </c>
      <c r="F30">
        <f t="shared" si="0"/>
        <v>0</v>
      </c>
      <c r="G30">
        <v>0</v>
      </c>
    </row>
    <row r="31" spans="1:7" x14ac:dyDescent="0.25">
      <c r="A31">
        <v>-523</v>
      </c>
      <c r="B31">
        <v>0</v>
      </c>
      <c r="D31">
        <v>30</v>
      </c>
      <c r="E31">
        <v>0</v>
      </c>
      <c r="F31">
        <f t="shared" si="0"/>
        <v>0</v>
      </c>
      <c r="G31">
        <v>0</v>
      </c>
    </row>
    <row r="32" spans="1:7" x14ac:dyDescent="0.25">
      <c r="A32">
        <v>-522</v>
      </c>
      <c r="B32">
        <v>0</v>
      </c>
      <c r="D32">
        <v>31</v>
      </c>
      <c r="E32">
        <v>0</v>
      </c>
      <c r="F32">
        <f t="shared" si="0"/>
        <v>0</v>
      </c>
      <c r="G32">
        <v>0</v>
      </c>
    </row>
    <row r="33" spans="1:7" x14ac:dyDescent="0.25">
      <c r="A33">
        <v>-521</v>
      </c>
      <c r="B33">
        <v>0</v>
      </c>
      <c r="D33">
        <v>32</v>
      </c>
      <c r="E33">
        <v>0</v>
      </c>
      <c r="F33">
        <f t="shared" si="0"/>
        <v>0</v>
      </c>
      <c r="G33">
        <v>0</v>
      </c>
    </row>
    <row r="34" spans="1:7" x14ac:dyDescent="0.25">
      <c r="A34">
        <v>-520</v>
      </c>
      <c r="B34">
        <v>0</v>
      </c>
      <c r="D34">
        <v>33</v>
      </c>
      <c r="E34">
        <v>0</v>
      </c>
      <c r="F34">
        <f t="shared" si="0"/>
        <v>0</v>
      </c>
      <c r="G34">
        <v>0</v>
      </c>
    </row>
    <row r="35" spans="1:7" x14ac:dyDescent="0.25">
      <c r="A35">
        <v>-519</v>
      </c>
      <c r="B35">
        <v>0</v>
      </c>
      <c r="D35">
        <v>34</v>
      </c>
      <c r="E35">
        <v>0</v>
      </c>
      <c r="F35">
        <f t="shared" si="0"/>
        <v>0</v>
      </c>
      <c r="G35">
        <v>0</v>
      </c>
    </row>
    <row r="36" spans="1:7" x14ac:dyDescent="0.25">
      <c r="A36">
        <v>-518</v>
      </c>
      <c r="B36">
        <v>0</v>
      </c>
      <c r="D36">
        <v>35</v>
      </c>
      <c r="E36">
        <v>0</v>
      </c>
      <c r="F36">
        <f t="shared" si="0"/>
        <v>0</v>
      </c>
      <c r="G36">
        <v>0</v>
      </c>
    </row>
    <row r="37" spans="1:7" x14ac:dyDescent="0.25">
      <c r="A37">
        <v>-517</v>
      </c>
      <c r="B37">
        <v>0</v>
      </c>
      <c r="D37">
        <v>36</v>
      </c>
      <c r="E37">
        <v>0</v>
      </c>
      <c r="F37">
        <f t="shared" si="0"/>
        <v>0</v>
      </c>
      <c r="G37">
        <v>0</v>
      </c>
    </row>
    <row r="38" spans="1:7" x14ac:dyDescent="0.25">
      <c r="A38">
        <v>-516</v>
      </c>
      <c r="B38">
        <v>0</v>
      </c>
      <c r="D38">
        <v>37</v>
      </c>
      <c r="E38">
        <v>0</v>
      </c>
      <c r="F38">
        <f t="shared" si="0"/>
        <v>0</v>
      </c>
      <c r="G38">
        <v>0</v>
      </c>
    </row>
    <row r="39" spans="1:7" x14ac:dyDescent="0.25">
      <c r="A39">
        <v>-515</v>
      </c>
      <c r="B39">
        <v>0</v>
      </c>
      <c r="D39">
        <v>38</v>
      </c>
      <c r="E39">
        <v>0</v>
      </c>
      <c r="F39">
        <f t="shared" si="0"/>
        <v>0</v>
      </c>
      <c r="G39">
        <v>0</v>
      </c>
    </row>
    <row r="40" spans="1:7" x14ac:dyDescent="0.25">
      <c r="A40">
        <v>-514</v>
      </c>
      <c r="B40">
        <v>0</v>
      </c>
      <c r="D40">
        <v>39</v>
      </c>
      <c r="E40">
        <v>0</v>
      </c>
      <c r="F40">
        <f t="shared" si="0"/>
        <v>0</v>
      </c>
      <c r="G40">
        <v>0</v>
      </c>
    </row>
    <row r="41" spans="1:7" x14ac:dyDescent="0.25">
      <c r="A41">
        <v>-513</v>
      </c>
      <c r="B41">
        <v>0</v>
      </c>
      <c r="D41">
        <v>40</v>
      </c>
      <c r="E41">
        <v>0</v>
      </c>
      <c r="F41">
        <f t="shared" si="0"/>
        <v>0</v>
      </c>
      <c r="G41">
        <v>0</v>
      </c>
    </row>
    <row r="42" spans="1:7" x14ac:dyDescent="0.25">
      <c r="A42">
        <v>-512</v>
      </c>
      <c r="B42">
        <v>0</v>
      </c>
      <c r="D42">
        <v>41</v>
      </c>
      <c r="E42">
        <v>0</v>
      </c>
      <c r="F42">
        <f t="shared" si="0"/>
        <v>0</v>
      </c>
      <c r="G42">
        <v>0</v>
      </c>
    </row>
    <row r="43" spans="1:7" x14ac:dyDescent="0.25">
      <c r="A43">
        <v>-511</v>
      </c>
      <c r="B43">
        <v>0</v>
      </c>
      <c r="D43">
        <v>42</v>
      </c>
      <c r="E43">
        <v>0</v>
      </c>
      <c r="F43">
        <f t="shared" si="0"/>
        <v>0</v>
      </c>
      <c r="G43">
        <v>0</v>
      </c>
    </row>
    <row r="44" spans="1:7" x14ac:dyDescent="0.25">
      <c r="A44">
        <v>-510</v>
      </c>
      <c r="B44">
        <v>0</v>
      </c>
      <c r="D44">
        <v>43</v>
      </c>
      <c r="E44">
        <v>0</v>
      </c>
      <c r="F44">
        <f t="shared" si="0"/>
        <v>0</v>
      </c>
      <c r="G44">
        <v>0</v>
      </c>
    </row>
    <row r="45" spans="1:7" x14ac:dyDescent="0.25">
      <c r="A45">
        <v>-509</v>
      </c>
      <c r="B45">
        <v>0</v>
      </c>
      <c r="D45">
        <v>44</v>
      </c>
      <c r="E45">
        <v>0</v>
      </c>
      <c r="F45">
        <f t="shared" si="0"/>
        <v>0</v>
      </c>
      <c r="G45">
        <v>0</v>
      </c>
    </row>
    <row r="46" spans="1:7" x14ac:dyDescent="0.25">
      <c r="A46">
        <v>-508</v>
      </c>
      <c r="B46">
        <v>0</v>
      </c>
      <c r="D46">
        <v>45</v>
      </c>
      <c r="E46">
        <v>0</v>
      </c>
      <c r="F46">
        <f t="shared" si="0"/>
        <v>0</v>
      </c>
      <c r="G46">
        <v>0</v>
      </c>
    </row>
    <row r="47" spans="1:7" x14ac:dyDescent="0.25">
      <c r="A47">
        <v>-507</v>
      </c>
      <c r="B47">
        <v>0</v>
      </c>
      <c r="D47">
        <v>46</v>
      </c>
      <c r="E47">
        <v>0</v>
      </c>
      <c r="F47">
        <f t="shared" si="0"/>
        <v>0</v>
      </c>
      <c r="G47">
        <v>0</v>
      </c>
    </row>
    <row r="48" spans="1:7" x14ac:dyDescent="0.25">
      <c r="A48">
        <v>-506</v>
      </c>
      <c r="B48">
        <v>0</v>
      </c>
      <c r="D48">
        <v>47</v>
      </c>
      <c r="E48">
        <v>0</v>
      </c>
      <c r="F48">
        <f t="shared" si="0"/>
        <v>0</v>
      </c>
      <c r="G48">
        <v>0</v>
      </c>
    </row>
    <row r="49" spans="1:7" x14ac:dyDescent="0.25">
      <c r="A49">
        <v>-505</v>
      </c>
      <c r="B49">
        <v>0</v>
      </c>
      <c r="D49">
        <v>48</v>
      </c>
      <c r="E49">
        <v>0</v>
      </c>
      <c r="F49">
        <f t="shared" si="0"/>
        <v>0</v>
      </c>
      <c r="G49">
        <v>0</v>
      </c>
    </row>
    <row r="50" spans="1:7" x14ac:dyDescent="0.25">
      <c r="A50">
        <v>-504</v>
      </c>
      <c r="B50">
        <v>0</v>
      </c>
      <c r="D50">
        <v>49</v>
      </c>
      <c r="E50">
        <v>0</v>
      </c>
      <c r="F50">
        <f t="shared" si="0"/>
        <v>0</v>
      </c>
      <c r="G50">
        <v>0</v>
      </c>
    </row>
    <row r="51" spans="1:7" x14ac:dyDescent="0.25">
      <c r="A51">
        <v>-503</v>
      </c>
      <c r="B51">
        <v>0</v>
      </c>
      <c r="D51">
        <v>50</v>
      </c>
      <c r="E51">
        <v>0</v>
      </c>
      <c r="F51">
        <f t="shared" si="0"/>
        <v>0</v>
      </c>
      <c r="G51">
        <v>0</v>
      </c>
    </row>
    <row r="52" spans="1:7" x14ac:dyDescent="0.25">
      <c r="A52">
        <v>-502</v>
      </c>
      <c r="B52">
        <v>0</v>
      </c>
      <c r="D52">
        <v>51</v>
      </c>
      <c r="E52">
        <v>0</v>
      </c>
      <c r="F52">
        <f t="shared" si="0"/>
        <v>0</v>
      </c>
      <c r="G52">
        <v>0</v>
      </c>
    </row>
    <row r="53" spans="1:7" x14ac:dyDescent="0.25">
      <c r="A53">
        <v>-501</v>
      </c>
      <c r="B53">
        <v>0</v>
      </c>
      <c r="D53">
        <v>52</v>
      </c>
      <c r="E53">
        <v>0</v>
      </c>
      <c r="F53">
        <f t="shared" si="0"/>
        <v>0</v>
      </c>
      <c r="G53">
        <v>0</v>
      </c>
    </row>
    <row r="54" spans="1:7" x14ac:dyDescent="0.25">
      <c r="A54">
        <v>-500</v>
      </c>
      <c r="B54">
        <v>0</v>
      </c>
      <c r="D54">
        <v>53</v>
      </c>
      <c r="E54">
        <v>0</v>
      </c>
      <c r="F54">
        <f t="shared" si="0"/>
        <v>0</v>
      </c>
      <c r="G54">
        <v>0</v>
      </c>
    </row>
    <row r="55" spans="1:7" x14ac:dyDescent="0.25">
      <c r="A55">
        <v>-499</v>
      </c>
      <c r="B55">
        <v>0</v>
      </c>
      <c r="D55">
        <v>54</v>
      </c>
      <c r="E55">
        <v>0</v>
      </c>
      <c r="F55">
        <f t="shared" si="0"/>
        <v>0</v>
      </c>
      <c r="G55">
        <v>0</v>
      </c>
    </row>
    <row r="56" spans="1:7" x14ac:dyDescent="0.25">
      <c r="A56">
        <v>-498</v>
      </c>
      <c r="B56">
        <v>0</v>
      </c>
      <c r="D56">
        <v>55</v>
      </c>
      <c r="E56">
        <v>0</v>
      </c>
      <c r="F56">
        <f t="shared" si="0"/>
        <v>0</v>
      </c>
      <c r="G56">
        <v>0</v>
      </c>
    </row>
    <row r="57" spans="1:7" x14ac:dyDescent="0.25">
      <c r="A57">
        <v>-497</v>
      </c>
      <c r="B57">
        <v>0</v>
      </c>
      <c r="D57">
        <v>56</v>
      </c>
      <c r="E57">
        <v>0</v>
      </c>
      <c r="F57">
        <f t="shared" si="0"/>
        <v>0</v>
      </c>
      <c r="G57">
        <v>0</v>
      </c>
    </row>
    <row r="58" spans="1:7" x14ac:dyDescent="0.25">
      <c r="A58">
        <v>-496</v>
      </c>
      <c r="B58">
        <v>0</v>
      </c>
      <c r="D58">
        <v>57</v>
      </c>
      <c r="E58">
        <v>0</v>
      </c>
      <c r="F58">
        <f t="shared" si="0"/>
        <v>0</v>
      </c>
      <c r="G58">
        <v>0</v>
      </c>
    </row>
    <row r="59" spans="1:7" x14ac:dyDescent="0.25">
      <c r="A59">
        <v>-495</v>
      </c>
      <c r="B59">
        <v>0</v>
      </c>
      <c r="D59">
        <v>58</v>
      </c>
      <c r="E59">
        <v>0</v>
      </c>
      <c r="F59">
        <f t="shared" si="0"/>
        <v>0</v>
      </c>
      <c r="G59">
        <v>0</v>
      </c>
    </row>
    <row r="60" spans="1:7" x14ac:dyDescent="0.25">
      <c r="A60">
        <v>-494</v>
      </c>
      <c r="B60">
        <v>0</v>
      </c>
      <c r="D60">
        <v>59</v>
      </c>
      <c r="E60">
        <v>0</v>
      </c>
      <c r="F60">
        <f t="shared" si="0"/>
        <v>0</v>
      </c>
      <c r="G60">
        <v>0</v>
      </c>
    </row>
    <row r="61" spans="1:7" x14ac:dyDescent="0.25">
      <c r="A61">
        <v>-493</v>
      </c>
      <c r="B61">
        <v>0</v>
      </c>
      <c r="D61">
        <v>60</v>
      </c>
      <c r="E61">
        <v>0</v>
      </c>
      <c r="F61">
        <f t="shared" si="0"/>
        <v>0</v>
      </c>
      <c r="G61">
        <v>0</v>
      </c>
    </row>
    <row r="62" spans="1:7" x14ac:dyDescent="0.25">
      <c r="A62">
        <v>-492</v>
      </c>
      <c r="B62">
        <v>0</v>
      </c>
      <c r="D62">
        <v>61</v>
      </c>
      <c r="E62">
        <v>0</v>
      </c>
      <c r="F62">
        <f t="shared" si="0"/>
        <v>0</v>
      </c>
      <c r="G62">
        <v>0</v>
      </c>
    </row>
    <row r="63" spans="1:7" x14ac:dyDescent="0.25">
      <c r="A63">
        <v>-491</v>
      </c>
      <c r="B63">
        <v>0</v>
      </c>
      <c r="D63">
        <v>62</v>
      </c>
      <c r="E63">
        <v>0</v>
      </c>
      <c r="F63">
        <f t="shared" si="0"/>
        <v>0</v>
      </c>
      <c r="G63">
        <v>0</v>
      </c>
    </row>
    <row r="64" spans="1:7" x14ac:dyDescent="0.25">
      <c r="A64">
        <v>-490</v>
      </c>
      <c r="B64">
        <v>0</v>
      </c>
      <c r="D64">
        <v>63</v>
      </c>
      <c r="E64">
        <v>0</v>
      </c>
      <c r="F64">
        <f t="shared" si="0"/>
        <v>0</v>
      </c>
      <c r="G64">
        <v>0</v>
      </c>
    </row>
    <row r="65" spans="1:7" x14ac:dyDescent="0.25">
      <c r="A65">
        <v>-489</v>
      </c>
      <c r="B65">
        <v>0</v>
      </c>
      <c r="D65">
        <v>64</v>
      </c>
      <c r="E65">
        <v>0</v>
      </c>
      <c r="F65">
        <f t="shared" si="0"/>
        <v>0</v>
      </c>
      <c r="G65">
        <v>0</v>
      </c>
    </row>
    <row r="66" spans="1:7" x14ac:dyDescent="0.25">
      <c r="A66">
        <v>-488</v>
      </c>
      <c r="B66">
        <v>0</v>
      </c>
      <c r="D66">
        <v>65</v>
      </c>
      <c r="E66">
        <v>0</v>
      </c>
      <c r="F66">
        <f t="shared" ref="F66:F129" si="1">E66/MAX(E:E)</f>
        <v>0</v>
      </c>
      <c r="G66">
        <v>0</v>
      </c>
    </row>
    <row r="67" spans="1:7" x14ac:dyDescent="0.25">
      <c r="A67">
        <v>-487</v>
      </c>
      <c r="B67">
        <v>0</v>
      </c>
      <c r="D67">
        <v>66</v>
      </c>
      <c r="E67">
        <v>0</v>
      </c>
      <c r="F67">
        <f t="shared" si="1"/>
        <v>0</v>
      </c>
      <c r="G67">
        <v>0</v>
      </c>
    </row>
    <row r="68" spans="1:7" x14ac:dyDescent="0.25">
      <c r="A68">
        <v>-486</v>
      </c>
      <c r="B68">
        <v>0</v>
      </c>
      <c r="D68">
        <v>67</v>
      </c>
      <c r="E68">
        <v>0</v>
      </c>
      <c r="F68">
        <f t="shared" si="1"/>
        <v>0</v>
      </c>
      <c r="G68">
        <v>0</v>
      </c>
    </row>
    <row r="69" spans="1:7" x14ac:dyDescent="0.25">
      <c r="A69">
        <v>-485</v>
      </c>
      <c r="B69">
        <v>0</v>
      </c>
      <c r="D69">
        <v>68</v>
      </c>
      <c r="E69">
        <v>0</v>
      </c>
      <c r="F69">
        <f t="shared" si="1"/>
        <v>0</v>
      </c>
      <c r="G69">
        <v>0</v>
      </c>
    </row>
    <row r="70" spans="1:7" x14ac:dyDescent="0.25">
      <c r="A70">
        <v>-484</v>
      </c>
      <c r="B70">
        <v>0</v>
      </c>
      <c r="D70">
        <v>69</v>
      </c>
      <c r="E70">
        <v>0</v>
      </c>
      <c r="F70">
        <f t="shared" si="1"/>
        <v>0</v>
      </c>
      <c r="G70">
        <v>0</v>
      </c>
    </row>
    <row r="71" spans="1:7" x14ac:dyDescent="0.25">
      <c r="A71">
        <v>-483</v>
      </c>
      <c r="B71">
        <v>0</v>
      </c>
      <c r="D71">
        <v>70</v>
      </c>
      <c r="E71">
        <v>0</v>
      </c>
      <c r="F71">
        <f t="shared" si="1"/>
        <v>0</v>
      </c>
      <c r="G71">
        <v>0</v>
      </c>
    </row>
    <row r="72" spans="1:7" x14ac:dyDescent="0.25">
      <c r="A72">
        <v>-482</v>
      </c>
      <c r="B72">
        <v>0</v>
      </c>
      <c r="D72">
        <v>71</v>
      </c>
      <c r="E72">
        <v>0</v>
      </c>
      <c r="F72">
        <f t="shared" si="1"/>
        <v>0</v>
      </c>
      <c r="G72">
        <v>0</v>
      </c>
    </row>
    <row r="73" spans="1:7" x14ac:dyDescent="0.25">
      <c r="A73">
        <v>-481</v>
      </c>
      <c r="B73">
        <v>0</v>
      </c>
      <c r="D73">
        <v>72</v>
      </c>
      <c r="E73">
        <v>0</v>
      </c>
      <c r="F73">
        <f t="shared" si="1"/>
        <v>0</v>
      </c>
      <c r="G73">
        <v>0</v>
      </c>
    </row>
    <row r="74" spans="1:7" x14ac:dyDescent="0.25">
      <c r="A74">
        <v>-480</v>
      </c>
      <c r="B74">
        <v>0</v>
      </c>
      <c r="D74">
        <v>73</v>
      </c>
      <c r="E74">
        <v>0</v>
      </c>
      <c r="F74">
        <f t="shared" si="1"/>
        <v>0</v>
      </c>
      <c r="G74">
        <v>0</v>
      </c>
    </row>
    <row r="75" spans="1:7" x14ac:dyDescent="0.25">
      <c r="A75">
        <v>-479</v>
      </c>
      <c r="B75">
        <v>0</v>
      </c>
      <c r="D75">
        <v>74</v>
      </c>
      <c r="E75">
        <v>0</v>
      </c>
      <c r="F75">
        <f t="shared" si="1"/>
        <v>0</v>
      </c>
      <c r="G75">
        <v>0</v>
      </c>
    </row>
    <row r="76" spans="1:7" x14ac:dyDescent="0.25">
      <c r="A76">
        <v>-478</v>
      </c>
      <c r="B76">
        <v>0</v>
      </c>
      <c r="D76">
        <v>75</v>
      </c>
      <c r="E76">
        <v>0</v>
      </c>
      <c r="F76">
        <f t="shared" si="1"/>
        <v>0</v>
      </c>
      <c r="G76">
        <v>0</v>
      </c>
    </row>
    <row r="77" spans="1:7" x14ac:dyDescent="0.25">
      <c r="A77">
        <v>-477</v>
      </c>
      <c r="B77">
        <v>0</v>
      </c>
      <c r="D77">
        <v>76</v>
      </c>
      <c r="E77">
        <v>0</v>
      </c>
      <c r="F77">
        <f t="shared" si="1"/>
        <v>0</v>
      </c>
      <c r="G77">
        <v>0</v>
      </c>
    </row>
    <row r="78" spans="1:7" x14ac:dyDescent="0.25">
      <c r="A78">
        <v>-476</v>
      </c>
      <c r="B78">
        <v>0</v>
      </c>
      <c r="D78">
        <v>77</v>
      </c>
      <c r="E78">
        <v>0</v>
      </c>
      <c r="F78">
        <f t="shared" si="1"/>
        <v>0</v>
      </c>
      <c r="G78">
        <v>0</v>
      </c>
    </row>
    <row r="79" spans="1:7" x14ac:dyDescent="0.25">
      <c r="A79">
        <v>-475</v>
      </c>
      <c r="B79">
        <v>0</v>
      </c>
      <c r="D79">
        <v>78</v>
      </c>
      <c r="E79">
        <v>0</v>
      </c>
      <c r="F79">
        <f t="shared" si="1"/>
        <v>0</v>
      </c>
      <c r="G79">
        <v>0</v>
      </c>
    </row>
    <row r="80" spans="1:7" x14ac:dyDescent="0.25">
      <c r="A80">
        <v>-474</v>
      </c>
      <c r="B80">
        <v>0</v>
      </c>
      <c r="D80">
        <v>79</v>
      </c>
      <c r="E80">
        <v>0</v>
      </c>
      <c r="F80">
        <f t="shared" si="1"/>
        <v>0</v>
      </c>
      <c r="G80">
        <v>0</v>
      </c>
    </row>
    <row r="81" spans="1:7" x14ac:dyDescent="0.25">
      <c r="A81">
        <v>-473</v>
      </c>
      <c r="B81">
        <v>0</v>
      </c>
      <c r="D81">
        <v>80</v>
      </c>
      <c r="E81">
        <v>0</v>
      </c>
      <c r="F81">
        <f t="shared" si="1"/>
        <v>0</v>
      </c>
      <c r="G81">
        <v>0</v>
      </c>
    </row>
    <row r="82" spans="1:7" x14ac:dyDescent="0.25">
      <c r="A82">
        <v>-472</v>
      </c>
      <c r="B82">
        <v>0</v>
      </c>
      <c r="D82">
        <v>81</v>
      </c>
      <c r="E82">
        <v>0</v>
      </c>
      <c r="F82">
        <f t="shared" si="1"/>
        <v>0</v>
      </c>
      <c r="G82">
        <v>0</v>
      </c>
    </row>
    <row r="83" spans="1:7" x14ac:dyDescent="0.25">
      <c r="A83">
        <v>-471</v>
      </c>
      <c r="B83">
        <v>0</v>
      </c>
      <c r="D83">
        <v>82</v>
      </c>
      <c r="E83">
        <v>0</v>
      </c>
      <c r="F83">
        <f t="shared" si="1"/>
        <v>0</v>
      </c>
      <c r="G83">
        <v>0</v>
      </c>
    </row>
    <row r="84" spans="1:7" x14ac:dyDescent="0.25">
      <c r="A84">
        <v>-470</v>
      </c>
      <c r="B84">
        <v>0</v>
      </c>
      <c r="D84">
        <v>83</v>
      </c>
      <c r="E84">
        <v>0</v>
      </c>
      <c r="F84">
        <f t="shared" si="1"/>
        <v>0</v>
      </c>
      <c r="G84">
        <v>0</v>
      </c>
    </row>
    <row r="85" spans="1:7" x14ac:dyDescent="0.25">
      <c r="A85">
        <v>-469</v>
      </c>
      <c r="B85">
        <v>0</v>
      </c>
      <c r="D85">
        <v>84</v>
      </c>
      <c r="E85">
        <v>0</v>
      </c>
      <c r="F85">
        <f t="shared" si="1"/>
        <v>0</v>
      </c>
      <c r="G85">
        <v>0</v>
      </c>
    </row>
    <row r="86" spans="1:7" x14ac:dyDescent="0.25">
      <c r="A86">
        <v>-468</v>
      </c>
      <c r="B86">
        <v>0</v>
      </c>
      <c r="D86">
        <v>85</v>
      </c>
      <c r="E86">
        <v>0</v>
      </c>
      <c r="F86">
        <f t="shared" si="1"/>
        <v>0</v>
      </c>
      <c r="G86">
        <v>0</v>
      </c>
    </row>
    <row r="87" spans="1:7" x14ac:dyDescent="0.25">
      <c r="A87">
        <v>-467</v>
      </c>
      <c r="B87">
        <v>0</v>
      </c>
      <c r="D87">
        <v>86</v>
      </c>
      <c r="E87">
        <v>0</v>
      </c>
      <c r="F87">
        <f t="shared" si="1"/>
        <v>0</v>
      </c>
      <c r="G87">
        <v>0</v>
      </c>
    </row>
    <row r="88" spans="1:7" x14ac:dyDescent="0.25">
      <c r="A88">
        <v>-466</v>
      </c>
      <c r="B88">
        <v>0</v>
      </c>
      <c r="D88">
        <v>87</v>
      </c>
      <c r="E88">
        <v>0</v>
      </c>
      <c r="F88">
        <f t="shared" si="1"/>
        <v>0</v>
      </c>
      <c r="G88">
        <v>0</v>
      </c>
    </row>
    <row r="89" spans="1:7" x14ac:dyDescent="0.25">
      <c r="A89">
        <v>-465</v>
      </c>
      <c r="B89">
        <v>0</v>
      </c>
      <c r="D89">
        <v>88</v>
      </c>
      <c r="E89">
        <v>0</v>
      </c>
      <c r="F89">
        <f t="shared" si="1"/>
        <v>0</v>
      </c>
      <c r="G89">
        <v>0</v>
      </c>
    </row>
    <row r="90" spans="1:7" x14ac:dyDescent="0.25">
      <c r="A90">
        <v>-464</v>
      </c>
      <c r="B90">
        <v>0</v>
      </c>
      <c r="D90">
        <v>89</v>
      </c>
      <c r="E90">
        <v>0</v>
      </c>
      <c r="F90">
        <f t="shared" si="1"/>
        <v>0</v>
      </c>
      <c r="G90">
        <v>0</v>
      </c>
    </row>
    <row r="91" spans="1:7" x14ac:dyDescent="0.25">
      <c r="A91">
        <v>-463</v>
      </c>
      <c r="B91">
        <v>0</v>
      </c>
      <c r="D91">
        <v>90</v>
      </c>
      <c r="E91">
        <v>0</v>
      </c>
      <c r="F91">
        <f t="shared" si="1"/>
        <v>0</v>
      </c>
      <c r="G91">
        <v>0</v>
      </c>
    </row>
    <row r="92" spans="1:7" x14ac:dyDescent="0.25">
      <c r="A92">
        <v>-462</v>
      </c>
      <c r="B92">
        <v>0</v>
      </c>
      <c r="D92">
        <v>91</v>
      </c>
      <c r="E92">
        <v>0</v>
      </c>
      <c r="F92">
        <f t="shared" si="1"/>
        <v>0</v>
      </c>
      <c r="G92">
        <v>0</v>
      </c>
    </row>
    <row r="93" spans="1:7" x14ac:dyDescent="0.25">
      <c r="A93">
        <v>-461</v>
      </c>
      <c r="B93">
        <v>0</v>
      </c>
      <c r="D93">
        <v>92</v>
      </c>
      <c r="E93">
        <v>0</v>
      </c>
      <c r="F93">
        <f t="shared" si="1"/>
        <v>0</v>
      </c>
      <c r="G93">
        <v>0</v>
      </c>
    </row>
    <row r="94" spans="1:7" x14ac:dyDescent="0.25">
      <c r="A94">
        <v>-460</v>
      </c>
      <c r="B94">
        <v>0</v>
      </c>
      <c r="D94">
        <v>93</v>
      </c>
      <c r="E94">
        <v>0</v>
      </c>
      <c r="F94">
        <f t="shared" si="1"/>
        <v>0</v>
      </c>
      <c r="G94">
        <v>0</v>
      </c>
    </row>
    <row r="95" spans="1:7" x14ac:dyDescent="0.25">
      <c r="A95">
        <v>-459</v>
      </c>
      <c r="B95">
        <v>0</v>
      </c>
      <c r="D95">
        <v>94</v>
      </c>
      <c r="E95">
        <v>0</v>
      </c>
      <c r="F95">
        <f t="shared" si="1"/>
        <v>0</v>
      </c>
      <c r="G95">
        <v>0</v>
      </c>
    </row>
    <row r="96" spans="1:7" x14ac:dyDescent="0.25">
      <c r="A96">
        <v>-458</v>
      </c>
      <c r="B96">
        <v>0</v>
      </c>
      <c r="D96">
        <v>95</v>
      </c>
      <c r="E96">
        <v>0</v>
      </c>
      <c r="F96">
        <f t="shared" si="1"/>
        <v>0</v>
      </c>
      <c r="G96">
        <v>0</v>
      </c>
    </row>
    <row r="97" spans="1:7" x14ac:dyDescent="0.25">
      <c r="A97">
        <v>-457</v>
      </c>
      <c r="B97">
        <v>0</v>
      </c>
      <c r="D97">
        <v>96</v>
      </c>
      <c r="E97">
        <v>0</v>
      </c>
      <c r="F97">
        <f t="shared" si="1"/>
        <v>0</v>
      </c>
      <c r="G97">
        <v>0</v>
      </c>
    </row>
    <row r="98" spans="1:7" x14ac:dyDescent="0.25">
      <c r="A98">
        <v>-456</v>
      </c>
      <c r="B98">
        <v>0</v>
      </c>
      <c r="D98">
        <v>97</v>
      </c>
      <c r="E98">
        <v>0</v>
      </c>
      <c r="F98">
        <f t="shared" si="1"/>
        <v>0</v>
      </c>
      <c r="G98">
        <v>0</v>
      </c>
    </row>
    <row r="99" spans="1:7" x14ac:dyDescent="0.25">
      <c r="A99">
        <v>-455</v>
      </c>
      <c r="B99">
        <v>0</v>
      </c>
      <c r="D99">
        <v>98</v>
      </c>
      <c r="E99">
        <v>0</v>
      </c>
      <c r="F99">
        <f t="shared" si="1"/>
        <v>0</v>
      </c>
      <c r="G99">
        <v>0</v>
      </c>
    </row>
    <row r="100" spans="1:7" x14ac:dyDescent="0.25">
      <c r="A100">
        <v>-454</v>
      </c>
      <c r="B100">
        <v>0</v>
      </c>
      <c r="D100">
        <v>99</v>
      </c>
      <c r="E100">
        <v>0</v>
      </c>
      <c r="F100">
        <f t="shared" si="1"/>
        <v>0</v>
      </c>
      <c r="G100">
        <v>0</v>
      </c>
    </row>
    <row r="101" spans="1:7" x14ac:dyDescent="0.25">
      <c r="A101">
        <v>-453</v>
      </c>
      <c r="B101">
        <v>0</v>
      </c>
      <c r="D101">
        <v>100</v>
      </c>
      <c r="E101">
        <v>0</v>
      </c>
      <c r="F101">
        <f t="shared" si="1"/>
        <v>0</v>
      </c>
      <c r="G101">
        <v>0</v>
      </c>
    </row>
    <row r="102" spans="1:7" x14ac:dyDescent="0.25">
      <c r="A102">
        <v>-452</v>
      </c>
      <c r="B102">
        <v>0</v>
      </c>
      <c r="D102">
        <v>101</v>
      </c>
      <c r="E102">
        <v>0</v>
      </c>
      <c r="F102">
        <f t="shared" si="1"/>
        <v>0</v>
      </c>
      <c r="G102">
        <v>0</v>
      </c>
    </row>
    <row r="103" spans="1:7" x14ac:dyDescent="0.25">
      <c r="A103">
        <v>-451</v>
      </c>
      <c r="B103">
        <v>0</v>
      </c>
      <c r="D103">
        <v>102</v>
      </c>
      <c r="E103">
        <v>0</v>
      </c>
      <c r="F103">
        <f t="shared" si="1"/>
        <v>0</v>
      </c>
      <c r="G103">
        <v>0</v>
      </c>
    </row>
    <row r="104" spans="1:7" x14ac:dyDescent="0.25">
      <c r="A104">
        <v>-450</v>
      </c>
      <c r="B104">
        <v>0</v>
      </c>
      <c r="D104">
        <v>103</v>
      </c>
      <c r="E104">
        <v>0</v>
      </c>
      <c r="F104">
        <f t="shared" si="1"/>
        <v>0</v>
      </c>
      <c r="G104">
        <v>0</v>
      </c>
    </row>
    <row r="105" spans="1:7" x14ac:dyDescent="0.25">
      <c r="A105">
        <v>-449</v>
      </c>
      <c r="B105">
        <v>0</v>
      </c>
      <c r="D105">
        <v>104</v>
      </c>
      <c r="E105">
        <v>0</v>
      </c>
      <c r="F105">
        <f t="shared" si="1"/>
        <v>0</v>
      </c>
      <c r="G105">
        <v>0</v>
      </c>
    </row>
    <row r="106" spans="1:7" x14ac:dyDescent="0.25">
      <c r="A106">
        <v>-448</v>
      </c>
      <c r="B106">
        <v>0</v>
      </c>
      <c r="D106">
        <v>105</v>
      </c>
      <c r="E106">
        <v>9.9999999999999995E-7</v>
      </c>
      <c r="F106">
        <f t="shared" si="1"/>
        <v>1.0192911034233911E-6</v>
      </c>
      <c r="G106">
        <v>1.0192911034233911E-6</v>
      </c>
    </row>
    <row r="107" spans="1:7" x14ac:dyDescent="0.25">
      <c r="A107">
        <v>-447</v>
      </c>
      <c r="B107">
        <v>0</v>
      </c>
      <c r="D107">
        <v>106</v>
      </c>
      <c r="E107">
        <v>9.9999999999999995E-7</v>
      </c>
      <c r="F107">
        <f t="shared" si="1"/>
        <v>1.0192911034233911E-6</v>
      </c>
      <c r="G107">
        <v>1.0192911034233911E-6</v>
      </c>
    </row>
    <row r="108" spans="1:7" x14ac:dyDescent="0.25">
      <c r="A108">
        <v>-446</v>
      </c>
      <c r="B108">
        <v>0</v>
      </c>
      <c r="D108">
        <v>107</v>
      </c>
      <c r="E108">
        <v>9.9999999999999995E-7</v>
      </c>
      <c r="F108">
        <f t="shared" si="1"/>
        <v>1.0192911034233911E-6</v>
      </c>
      <c r="G108">
        <v>1.0192911034233911E-6</v>
      </c>
    </row>
    <row r="109" spans="1:7" x14ac:dyDescent="0.25">
      <c r="A109">
        <v>-445</v>
      </c>
      <c r="B109">
        <v>0</v>
      </c>
      <c r="D109">
        <v>108</v>
      </c>
      <c r="E109">
        <v>1.9999999999999999E-6</v>
      </c>
      <c r="F109">
        <f t="shared" si="1"/>
        <v>2.0385822068467821E-6</v>
      </c>
      <c r="G109">
        <v>2.0385822068467821E-6</v>
      </c>
    </row>
    <row r="110" spans="1:7" x14ac:dyDescent="0.25">
      <c r="A110">
        <v>-444</v>
      </c>
      <c r="B110">
        <v>0</v>
      </c>
      <c r="D110">
        <v>109</v>
      </c>
      <c r="E110">
        <v>3.0000000000000001E-6</v>
      </c>
      <c r="F110">
        <f t="shared" si="1"/>
        <v>3.0578733102701734E-6</v>
      </c>
      <c r="G110">
        <v>3.0578733102701734E-6</v>
      </c>
    </row>
    <row r="111" spans="1:7" x14ac:dyDescent="0.25">
      <c r="A111">
        <v>-443</v>
      </c>
      <c r="B111">
        <v>0</v>
      </c>
      <c r="D111">
        <v>110</v>
      </c>
      <c r="E111">
        <v>3.9999999999999998E-6</v>
      </c>
      <c r="F111">
        <f t="shared" si="1"/>
        <v>4.0771644136935642E-6</v>
      </c>
      <c r="G111">
        <v>4.0771644136935642E-6</v>
      </c>
    </row>
    <row r="112" spans="1:7" x14ac:dyDescent="0.25">
      <c r="A112">
        <v>-442</v>
      </c>
      <c r="B112">
        <v>0</v>
      </c>
      <c r="D112">
        <v>111</v>
      </c>
      <c r="E112">
        <v>5.0000000000000004E-6</v>
      </c>
      <c r="F112">
        <f t="shared" si="1"/>
        <v>5.0964555171169563E-6</v>
      </c>
      <c r="G112">
        <v>5.0964555171169563E-6</v>
      </c>
    </row>
    <row r="113" spans="1:7" x14ac:dyDescent="0.25">
      <c r="A113">
        <v>-441</v>
      </c>
      <c r="B113">
        <v>0</v>
      </c>
      <c r="D113">
        <v>112</v>
      </c>
      <c r="E113">
        <v>6.9999999999999999E-6</v>
      </c>
      <c r="F113">
        <f t="shared" si="1"/>
        <v>7.1350377239637372E-6</v>
      </c>
      <c r="G113">
        <v>7.1350377239637372E-6</v>
      </c>
    </row>
    <row r="114" spans="1:7" x14ac:dyDescent="0.25">
      <c r="A114">
        <v>-440</v>
      </c>
      <c r="B114">
        <v>0</v>
      </c>
      <c r="D114">
        <v>113</v>
      </c>
      <c r="E114">
        <v>9.0000000000000002E-6</v>
      </c>
      <c r="F114">
        <f t="shared" si="1"/>
        <v>9.1736199308105197E-6</v>
      </c>
      <c r="G114">
        <v>9.1736199308105197E-6</v>
      </c>
    </row>
    <row r="115" spans="1:7" x14ac:dyDescent="0.25">
      <c r="A115">
        <v>-439</v>
      </c>
      <c r="B115">
        <v>0</v>
      </c>
      <c r="D115">
        <v>114</v>
      </c>
      <c r="E115">
        <v>1.1E-5</v>
      </c>
      <c r="F115">
        <f t="shared" si="1"/>
        <v>1.1212202137657302E-5</v>
      </c>
      <c r="G115">
        <v>1.1212202137657302E-5</v>
      </c>
    </row>
    <row r="116" spans="1:7" x14ac:dyDescent="0.25">
      <c r="A116">
        <v>-438</v>
      </c>
      <c r="B116">
        <v>0</v>
      </c>
      <c r="D116">
        <v>115</v>
      </c>
      <c r="E116">
        <v>1.4E-5</v>
      </c>
      <c r="F116">
        <f t="shared" si="1"/>
        <v>1.4270075447927474E-5</v>
      </c>
      <c r="G116">
        <v>1.4270075447927474E-5</v>
      </c>
    </row>
    <row r="117" spans="1:7" x14ac:dyDescent="0.25">
      <c r="A117">
        <v>-437</v>
      </c>
      <c r="B117">
        <v>0</v>
      </c>
      <c r="D117">
        <v>116</v>
      </c>
      <c r="E117">
        <v>1.7E-5</v>
      </c>
      <c r="F117">
        <f t="shared" si="1"/>
        <v>1.7327948758197648E-5</v>
      </c>
      <c r="G117">
        <v>1.7327948758197648E-5</v>
      </c>
    </row>
    <row r="118" spans="1:7" x14ac:dyDescent="0.25">
      <c r="A118">
        <v>-436</v>
      </c>
      <c r="B118">
        <v>0</v>
      </c>
      <c r="D118">
        <v>117</v>
      </c>
      <c r="E118">
        <v>2.0999999999999999E-5</v>
      </c>
      <c r="F118">
        <f t="shared" si="1"/>
        <v>2.1405113171891213E-5</v>
      </c>
      <c r="G118">
        <v>2.1405113171891213E-5</v>
      </c>
    </row>
    <row r="119" spans="1:7" x14ac:dyDescent="0.25">
      <c r="A119">
        <v>-435</v>
      </c>
      <c r="B119">
        <v>0</v>
      </c>
      <c r="D119">
        <v>118</v>
      </c>
      <c r="E119">
        <v>2.5999999999999998E-5</v>
      </c>
      <c r="F119">
        <f t="shared" si="1"/>
        <v>2.6501568689008166E-5</v>
      </c>
      <c r="G119">
        <v>2.6501568689008166E-5</v>
      </c>
    </row>
    <row r="120" spans="1:7" x14ac:dyDescent="0.25">
      <c r="A120">
        <v>-434</v>
      </c>
      <c r="B120">
        <v>0</v>
      </c>
      <c r="D120">
        <v>119</v>
      </c>
      <c r="E120">
        <v>3.1000000000000001E-5</v>
      </c>
      <c r="F120">
        <f t="shared" si="1"/>
        <v>3.1598024206125126E-5</v>
      </c>
      <c r="G120">
        <v>3.1598024206125126E-5</v>
      </c>
    </row>
    <row r="121" spans="1:7" x14ac:dyDescent="0.25">
      <c r="A121">
        <v>-433</v>
      </c>
      <c r="B121">
        <v>0</v>
      </c>
      <c r="D121">
        <v>120</v>
      </c>
      <c r="E121">
        <v>3.6999999999999998E-5</v>
      </c>
      <c r="F121">
        <f t="shared" si="1"/>
        <v>3.7713770826665467E-5</v>
      </c>
      <c r="G121">
        <v>3.7713770826665467E-5</v>
      </c>
    </row>
    <row r="122" spans="1:7" x14ac:dyDescent="0.25">
      <c r="A122">
        <v>-432</v>
      </c>
      <c r="B122">
        <v>0</v>
      </c>
      <c r="D122">
        <v>121</v>
      </c>
      <c r="E122">
        <v>4.3000000000000002E-5</v>
      </c>
      <c r="F122">
        <f t="shared" si="1"/>
        <v>4.3829517447205821E-5</v>
      </c>
      <c r="G122">
        <v>4.3829517447205821E-5</v>
      </c>
    </row>
    <row r="123" spans="1:7" x14ac:dyDescent="0.25">
      <c r="A123">
        <v>-431</v>
      </c>
      <c r="B123">
        <v>0</v>
      </c>
      <c r="D123">
        <v>122</v>
      </c>
      <c r="E123">
        <v>5.0000000000000002E-5</v>
      </c>
      <c r="F123">
        <f t="shared" si="1"/>
        <v>5.0964555171169557E-5</v>
      </c>
      <c r="G123">
        <v>5.0964555171169557E-5</v>
      </c>
    </row>
    <row r="124" spans="1:7" x14ac:dyDescent="0.25">
      <c r="A124">
        <v>-430</v>
      </c>
      <c r="B124">
        <v>0</v>
      </c>
      <c r="D124">
        <v>123</v>
      </c>
      <c r="E124">
        <v>5.8E-5</v>
      </c>
      <c r="F124">
        <f t="shared" si="1"/>
        <v>5.9118883998556687E-5</v>
      </c>
      <c r="G124">
        <v>5.9118883998556687E-5</v>
      </c>
    </row>
    <row r="125" spans="1:7" x14ac:dyDescent="0.25">
      <c r="A125">
        <v>-429</v>
      </c>
      <c r="B125">
        <v>0</v>
      </c>
      <c r="D125">
        <v>124</v>
      </c>
      <c r="E125">
        <v>6.7999999999999999E-5</v>
      </c>
      <c r="F125">
        <f t="shared" si="1"/>
        <v>6.9311795032790593E-5</v>
      </c>
      <c r="G125">
        <v>6.9311795032790593E-5</v>
      </c>
    </row>
    <row r="126" spans="1:7" x14ac:dyDescent="0.25">
      <c r="A126">
        <v>-428</v>
      </c>
      <c r="B126">
        <v>0</v>
      </c>
      <c r="D126">
        <v>125</v>
      </c>
      <c r="E126">
        <v>7.8999999999999996E-5</v>
      </c>
      <c r="F126">
        <f t="shared" si="1"/>
        <v>8.0523997170447886E-5</v>
      </c>
      <c r="G126">
        <v>8.0523997170447886E-5</v>
      </c>
    </row>
    <row r="127" spans="1:7" x14ac:dyDescent="0.25">
      <c r="A127">
        <v>-427</v>
      </c>
      <c r="B127">
        <v>0</v>
      </c>
      <c r="D127">
        <v>126</v>
      </c>
      <c r="E127">
        <v>9.2E-5</v>
      </c>
      <c r="F127">
        <f t="shared" si="1"/>
        <v>9.3774781514951983E-5</v>
      </c>
      <c r="G127">
        <v>9.3774781514951983E-5</v>
      </c>
    </row>
    <row r="128" spans="1:7" x14ac:dyDescent="0.25">
      <c r="A128">
        <v>-426</v>
      </c>
      <c r="B128">
        <v>0</v>
      </c>
      <c r="D128">
        <v>127</v>
      </c>
      <c r="E128">
        <v>1.06E-4</v>
      </c>
      <c r="F128">
        <f t="shared" si="1"/>
        <v>1.0804485696287945E-4</v>
      </c>
      <c r="G128">
        <v>1.0804485696287945E-4</v>
      </c>
    </row>
    <row r="129" spans="1:7" x14ac:dyDescent="0.25">
      <c r="A129">
        <v>-425</v>
      </c>
      <c r="B129">
        <v>0</v>
      </c>
      <c r="D129">
        <v>128</v>
      </c>
      <c r="E129">
        <v>1.22E-4</v>
      </c>
      <c r="F129">
        <f t="shared" si="1"/>
        <v>1.243535146176537E-4</v>
      </c>
      <c r="G129">
        <v>1.243535146176537E-4</v>
      </c>
    </row>
    <row r="130" spans="1:7" x14ac:dyDescent="0.25">
      <c r="A130">
        <v>-424</v>
      </c>
      <c r="B130">
        <v>0</v>
      </c>
      <c r="D130">
        <v>129</v>
      </c>
      <c r="E130">
        <v>1.3899999999999999E-4</v>
      </c>
      <c r="F130">
        <f t="shared" ref="F130:F193" si="2">E130/MAX(E:E)</f>
        <v>1.4168146337585136E-4</v>
      </c>
      <c r="G130">
        <v>1.4168146337585136E-4</v>
      </c>
    </row>
    <row r="131" spans="1:7" x14ac:dyDescent="0.25">
      <c r="A131">
        <v>-423</v>
      </c>
      <c r="B131">
        <v>0</v>
      </c>
      <c r="D131">
        <v>130</v>
      </c>
      <c r="E131">
        <v>1.54E-4</v>
      </c>
      <c r="F131">
        <f t="shared" si="2"/>
        <v>1.5697082992720222E-4</v>
      </c>
      <c r="G131">
        <v>1.5697082992720222E-4</v>
      </c>
    </row>
    <row r="132" spans="1:7" x14ac:dyDescent="0.25">
      <c r="A132">
        <v>-422</v>
      </c>
      <c r="B132">
        <v>0</v>
      </c>
      <c r="D132">
        <v>131</v>
      </c>
      <c r="E132">
        <v>1.74E-4</v>
      </c>
      <c r="F132">
        <f t="shared" si="2"/>
        <v>1.7735665199567006E-4</v>
      </c>
      <c r="G132">
        <v>1.7735665199567006E-4</v>
      </c>
    </row>
    <row r="133" spans="1:7" x14ac:dyDescent="0.25">
      <c r="A133">
        <v>-421</v>
      </c>
      <c r="B133">
        <v>0</v>
      </c>
      <c r="D133">
        <v>132</v>
      </c>
      <c r="E133">
        <v>1.9699999999999999E-4</v>
      </c>
      <c r="F133">
        <f t="shared" si="2"/>
        <v>2.0080034737440805E-4</v>
      </c>
      <c r="G133">
        <v>2.0080034737440805E-4</v>
      </c>
    </row>
    <row r="134" spans="1:7" x14ac:dyDescent="0.25">
      <c r="A134">
        <v>-420</v>
      </c>
      <c r="B134">
        <v>0</v>
      </c>
      <c r="D134">
        <v>133</v>
      </c>
      <c r="E134">
        <v>2.23E-4</v>
      </c>
      <c r="F134">
        <f t="shared" si="2"/>
        <v>2.2730191606341622E-4</v>
      </c>
      <c r="G134">
        <v>2.2730191606341622E-4</v>
      </c>
    </row>
    <row r="135" spans="1:7" x14ac:dyDescent="0.25">
      <c r="A135">
        <v>-419</v>
      </c>
      <c r="B135">
        <v>0</v>
      </c>
      <c r="D135">
        <v>134</v>
      </c>
      <c r="E135">
        <v>2.5099999999999998E-4</v>
      </c>
      <c r="F135">
        <f t="shared" si="2"/>
        <v>2.5584206695927113E-4</v>
      </c>
      <c r="G135">
        <v>2.5584206695927113E-4</v>
      </c>
    </row>
    <row r="136" spans="1:7" x14ac:dyDescent="0.25">
      <c r="A136">
        <v>-418</v>
      </c>
      <c r="B136">
        <v>0</v>
      </c>
      <c r="D136">
        <v>135</v>
      </c>
      <c r="E136">
        <v>2.8200000000000002E-4</v>
      </c>
      <c r="F136">
        <f t="shared" si="2"/>
        <v>2.8744009116539633E-4</v>
      </c>
      <c r="G136">
        <v>2.8744009116539633E-4</v>
      </c>
    </row>
    <row r="137" spans="1:7" x14ac:dyDescent="0.25">
      <c r="A137">
        <v>-417</v>
      </c>
      <c r="B137">
        <v>0</v>
      </c>
      <c r="D137">
        <v>136</v>
      </c>
      <c r="E137">
        <v>3.1700000000000001E-4</v>
      </c>
      <c r="F137">
        <f t="shared" si="2"/>
        <v>3.2311527978521497E-4</v>
      </c>
      <c r="G137">
        <v>3.2311527978521497E-4</v>
      </c>
    </row>
    <row r="138" spans="1:7" x14ac:dyDescent="0.25">
      <c r="A138">
        <v>-416</v>
      </c>
      <c r="B138">
        <v>0</v>
      </c>
      <c r="D138">
        <v>137</v>
      </c>
      <c r="E138">
        <v>3.5399999999999999E-4</v>
      </c>
      <c r="F138">
        <f t="shared" si="2"/>
        <v>3.6082905061188042E-4</v>
      </c>
      <c r="G138">
        <v>3.6082905061188042E-4</v>
      </c>
    </row>
    <row r="139" spans="1:7" x14ac:dyDescent="0.25">
      <c r="A139">
        <v>-415</v>
      </c>
      <c r="B139">
        <v>0</v>
      </c>
      <c r="D139">
        <v>138</v>
      </c>
      <c r="E139">
        <v>3.8900000000000002E-4</v>
      </c>
      <c r="F139">
        <f t="shared" si="2"/>
        <v>3.9650423923169917E-4</v>
      </c>
      <c r="G139">
        <v>3.9650423923169917E-4</v>
      </c>
    </row>
    <row r="140" spans="1:7" x14ac:dyDescent="0.25">
      <c r="A140">
        <v>-414</v>
      </c>
      <c r="B140">
        <v>0</v>
      </c>
      <c r="D140">
        <v>139</v>
      </c>
      <c r="E140">
        <v>4.2700000000000002E-4</v>
      </c>
      <c r="F140">
        <f t="shared" si="2"/>
        <v>4.3523730116178805E-4</v>
      </c>
      <c r="G140">
        <v>4.3523730116178805E-4</v>
      </c>
    </row>
    <row r="141" spans="1:7" x14ac:dyDescent="0.25">
      <c r="A141">
        <v>-413</v>
      </c>
      <c r="B141">
        <v>0</v>
      </c>
      <c r="D141">
        <v>140</v>
      </c>
      <c r="E141">
        <v>4.75E-4</v>
      </c>
      <c r="F141">
        <f t="shared" si="2"/>
        <v>4.8416327412611077E-4</v>
      </c>
      <c r="G141">
        <v>4.8416327412611077E-4</v>
      </c>
    </row>
    <row r="142" spans="1:7" x14ac:dyDescent="0.25">
      <c r="A142">
        <v>-412</v>
      </c>
      <c r="B142">
        <v>0</v>
      </c>
      <c r="D142">
        <v>141</v>
      </c>
      <c r="E142">
        <v>5.2700000000000002E-4</v>
      </c>
      <c r="F142">
        <f t="shared" si="2"/>
        <v>5.3716641150412716E-4</v>
      </c>
      <c r="G142">
        <v>5.3716641150412716E-4</v>
      </c>
    </row>
    <row r="143" spans="1:7" x14ac:dyDescent="0.25">
      <c r="A143">
        <v>-411</v>
      </c>
      <c r="B143">
        <v>0</v>
      </c>
      <c r="D143">
        <v>142</v>
      </c>
      <c r="E143">
        <v>5.8500000000000002E-4</v>
      </c>
      <c r="F143">
        <f t="shared" si="2"/>
        <v>5.9628529550268385E-4</v>
      </c>
      <c r="G143">
        <v>5.9628529550268385E-4</v>
      </c>
    </row>
    <row r="144" spans="1:7" x14ac:dyDescent="0.25">
      <c r="A144">
        <v>-410</v>
      </c>
      <c r="B144">
        <v>0</v>
      </c>
      <c r="D144">
        <v>143</v>
      </c>
      <c r="E144">
        <v>6.4700000000000001E-4</v>
      </c>
      <c r="F144">
        <f t="shared" si="2"/>
        <v>6.5948134391493403E-4</v>
      </c>
      <c r="G144">
        <v>6.5948134391493403E-4</v>
      </c>
    </row>
    <row r="145" spans="1:7" x14ac:dyDescent="0.25">
      <c r="A145">
        <v>-409</v>
      </c>
      <c r="B145">
        <v>0</v>
      </c>
      <c r="D145">
        <v>144</v>
      </c>
      <c r="E145">
        <v>7.1400000000000001E-4</v>
      </c>
      <c r="F145">
        <f t="shared" si="2"/>
        <v>7.277738478443013E-4</v>
      </c>
      <c r="G145">
        <v>7.277738478443013E-4</v>
      </c>
    </row>
    <row r="146" spans="1:7" x14ac:dyDescent="0.25">
      <c r="A146">
        <v>-408</v>
      </c>
      <c r="B146">
        <v>0</v>
      </c>
      <c r="D146">
        <v>145</v>
      </c>
      <c r="E146">
        <v>7.7800000000000005E-4</v>
      </c>
      <c r="F146">
        <f t="shared" si="2"/>
        <v>7.9300847846339834E-4</v>
      </c>
      <c r="G146">
        <v>7.9300847846339834E-4</v>
      </c>
    </row>
    <row r="147" spans="1:7" x14ac:dyDescent="0.25">
      <c r="A147">
        <v>-407</v>
      </c>
      <c r="B147">
        <v>0</v>
      </c>
      <c r="D147">
        <v>146</v>
      </c>
      <c r="E147">
        <v>8.4400000000000002E-4</v>
      </c>
      <c r="F147">
        <f t="shared" si="2"/>
        <v>8.6028169128934213E-4</v>
      </c>
      <c r="G147">
        <v>8.6028169128934213E-4</v>
      </c>
    </row>
    <row r="148" spans="1:7" x14ac:dyDescent="0.25">
      <c r="A148">
        <v>-406</v>
      </c>
      <c r="B148">
        <v>0</v>
      </c>
      <c r="D148">
        <v>147</v>
      </c>
      <c r="E148">
        <v>9.2800000000000001E-4</v>
      </c>
      <c r="F148">
        <f t="shared" si="2"/>
        <v>9.4590214397690699E-4</v>
      </c>
      <c r="G148">
        <v>9.4590214397690699E-4</v>
      </c>
    </row>
    <row r="149" spans="1:7" x14ac:dyDescent="0.25">
      <c r="A149">
        <v>-405</v>
      </c>
      <c r="B149">
        <v>0</v>
      </c>
      <c r="D149">
        <v>148</v>
      </c>
      <c r="E149">
        <v>1.0189999999999999E-3</v>
      </c>
      <c r="F149">
        <f t="shared" si="2"/>
        <v>1.0386576343884356E-3</v>
      </c>
      <c r="G149">
        <v>1.0386576343884356E-3</v>
      </c>
    </row>
    <row r="150" spans="1:7" x14ac:dyDescent="0.25">
      <c r="A150">
        <v>-404</v>
      </c>
      <c r="B150">
        <v>0</v>
      </c>
      <c r="D150">
        <v>149</v>
      </c>
      <c r="E150">
        <v>1.1169999999999999E-3</v>
      </c>
      <c r="F150">
        <f t="shared" si="2"/>
        <v>1.1385481625239278E-3</v>
      </c>
      <c r="G150">
        <v>1.1385481625239278E-3</v>
      </c>
    </row>
    <row r="151" spans="1:7" x14ac:dyDescent="0.25">
      <c r="A151">
        <v>-403</v>
      </c>
      <c r="B151">
        <v>0</v>
      </c>
      <c r="D151">
        <v>150</v>
      </c>
      <c r="E151">
        <v>1.224E-3</v>
      </c>
      <c r="F151">
        <f t="shared" si="2"/>
        <v>1.2476123105902308E-3</v>
      </c>
      <c r="G151">
        <v>1.2476123105902308E-3</v>
      </c>
    </row>
    <row r="152" spans="1:7" x14ac:dyDescent="0.25">
      <c r="A152">
        <v>-402</v>
      </c>
      <c r="B152">
        <v>0</v>
      </c>
      <c r="D152">
        <v>151</v>
      </c>
      <c r="E152">
        <v>1.3389999999999999E-3</v>
      </c>
      <c r="F152">
        <f t="shared" si="2"/>
        <v>1.3648307874839206E-3</v>
      </c>
      <c r="G152">
        <v>1.3648307874839206E-3</v>
      </c>
    </row>
    <row r="153" spans="1:7" x14ac:dyDescent="0.25">
      <c r="A153">
        <v>-401</v>
      </c>
      <c r="B153">
        <v>0</v>
      </c>
      <c r="D153">
        <v>152</v>
      </c>
      <c r="E153">
        <v>1.4499999999999999E-3</v>
      </c>
      <c r="F153">
        <f t="shared" si="2"/>
        <v>1.4779720999639171E-3</v>
      </c>
      <c r="G153">
        <v>1.4779720999639171E-3</v>
      </c>
    </row>
    <row r="154" spans="1:7" x14ac:dyDescent="0.25">
      <c r="A154">
        <v>-400</v>
      </c>
      <c r="B154">
        <v>0</v>
      </c>
      <c r="D154">
        <v>153</v>
      </c>
      <c r="E154">
        <v>1.5579999999999999E-3</v>
      </c>
      <c r="F154">
        <f t="shared" si="2"/>
        <v>1.5880555391336432E-3</v>
      </c>
      <c r="G154">
        <v>1.5880555391336432E-3</v>
      </c>
    </row>
    <row r="155" spans="1:7" x14ac:dyDescent="0.25">
      <c r="A155">
        <v>-399</v>
      </c>
      <c r="B155">
        <v>0</v>
      </c>
      <c r="D155">
        <v>154</v>
      </c>
      <c r="E155">
        <v>1.699E-3</v>
      </c>
      <c r="F155">
        <f t="shared" si="2"/>
        <v>1.7317755847163414E-3</v>
      </c>
      <c r="G155">
        <v>1.7317755847163414E-3</v>
      </c>
    </row>
    <row r="156" spans="1:7" x14ac:dyDescent="0.25">
      <c r="A156">
        <v>-398</v>
      </c>
      <c r="B156">
        <v>0</v>
      </c>
      <c r="D156">
        <v>155</v>
      </c>
      <c r="E156">
        <v>1.8500000000000001E-3</v>
      </c>
      <c r="F156">
        <f t="shared" si="2"/>
        <v>1.8856885413332735E-3</v>
      </c>
      <c r="G156">
        <v>1.8856885413332735E-3</v>
      </c>
    </row>
    <row r="157" spans="1:7" x14ac:dyDescent="0.25">
      <c r="A157">
        <v>-397</v>
      </c>
      <c r="B157">
        <v>0</v>
      </c>
      <c r="D157">
        <v>156</v>
      </c>
      <c r="E157">
        <v>2.013E-3</v>
      </c>
      <c r="F157">
        <f t="shared" si="2"/>
        <v>2.0518329911912861E-3</v>
      </c>
      <c r="G157">
        <v>2.0518329911912861E-3</v>
      </c>
    </row>
    <row r="158" spans="1:7" x14ac:dyDescent="0.25">
      <c r="A158">
        <v>-396</v>
      </c>
      <c r="B158">
        <v>0</v>
      </c>
      <c r="D158">
        <v>157</v>
      </c>
      <c r="E158">
        <v>2.189E-3</v>
      </c>
      <c r="F158">
        <f t="shared" si="2"/>
        <v>2.231228225393803E-3</v>
      </c>
      <c r="G158">
        <v>2.231228225393803E-3</v>
      </c>
    </row>
    <row r="159" spans="1:7" x14ac:dyDescent="0.25">
      <c r="A159">
        <v>-395</v>
      </c>
      <c r="B159">
        <v>0</v>
      </c>
      <c r="D159">
        <v>158</v>
      </c>
      <c r="E159">
        <v>2.3470000000000001E-3</v>
      </c>
      <c r="F159">
        <f t="shared" si="2"/>
        <v>2.3922762197346992E-3</v>
      </c>
      <c r="G159">
        <v>2.3922762197346992E-3</v>
      </c>
    </row>
    <row r="160" spans="1:7" x14ac:dyDescent="0.25">
      <c r="A160">
        <v>-394</v>
      </c>
      <c r="B160">
        <v>0</v>
      </c>
      <c r="D160">
        <v>159</v>
      </c>
      <c r="E160">
        <v>2.5200000000000001E-3</v>
      </c>
      <c r="F160">
        <f t="shared" si="2"/>
        <v>2.5686135806269458E-3</v>
      </c>
      <c r="G160">
        <v>2.5686135806269458E-3</v>
      </c>
    </row>
    <row r="161" spans="1:7" x14ac:dyDescent="0.25">
      <c r="A161">
        <v>-393</v>
      </c>
      <c r="B161">
        <v>0</v>
      </c>
      <c r="D161">
        <v>160</v>
      </c>
      <c r="E161">
        <v>2.735E-3</v>
      </c>
      <c r="F161">
        <f t="shared" si="2"/>
        <v>2.7877611678629745E-3</v>
      </c>
      <c r="G161">
        <v>2.7877611678629745E-3</v>
      </c>
    </row>
    <row r="162" spans="1:7" x14ac:dyDescent="0.25">
      <c r="A162">
        <v>-392</v>
      </c>
      <c r="B162">
        <v>0</v>
      </c>
      <c r="D162">
        <v>161</v>
      </c>
      <c r="E162">
        <v>2.9619999999999998E-3</v>
      </c>
      <c r="F162">
        <f t="shared" si="2"/>
        <v>3.0191402483400842E-3</v>
      </c>
      <c r="G162">
        <v>3.0191402483400842E-3</v>
      </c>
    </row>
    <row r="163" spans="1:7" x14ac:dyDescent="0.25">
      <c r="A163">
        <v>-391</v>
      </c>
      <c r="B163">
        <v>0</v>
      </c>
      <c r="D163">
        <v>162</v>
      </c>
      <c r="E163">
        <v>3.2049999999999999E-3</v>
      </c>
      <c r="F163">
        <f t="shared" si="2"/>
        <v>3.2668279864719683E-3</v>
      </c>
      <c r="G163">
        <v>3.2668279864719683E-3</v>
      </c>
    </row>
    <row r="164" spans="1:7" x14ac:dyDescent="0.25">
      <c r="A164">
        <v>-390</v>
      </c>
      <c r="B164">
        <v>0</v>
      </c>
      <c r="D164">
        <v>163</v>
      </c>
      <c r="E164">
        <v>3.4619999999999998E-3</v>
      </c>
      <c r="F164">
        <f t="shared" si="2"/>
        <v>3.5287858000517796E-3</v>
      </c>
      <c r="G164">
        <v>3.5287858000517796E-3</v>
      </c>
    </row>
    <row r="165" spans="1:7" x14ac:dyDescent="0.25">
      <c r="A165">
        <v>-389</v>
      </c>
      <c r="B165">
        <v>0</v>
      </c>
      <c r="D165">
        <v>164</v>
      </c>
      <c r="E165">
        <v>3.686E-3</v>
      </c>
      <c r="F165">
        <f t="shared" si="2"/>
        <v>3.7571070072186198E-3</v>
      </c>
      <c r="G165">
        <v>3.7571070072186198E-3</v>
      </c>
    </row>
    <row r="166" spans="1:7" x14ac:dyDescent="0.25">
      <c r="A166">
        <v>-388</v>
      </c>
      <c r="B166">
        <v>0</v>
      </c>
      <c r="D166">
        <v>165</v>
      </c>
      <c r="E166">
        <v>3.9610000000000001E-3</v>
      </c>
      <c r="F166">
        <f t="shared" si="2"/>
        <v>4.0374120606600523E-3</v>
      </c>
      <c r="G166">
        <v>4.0374120606600523E-3</v>
      </c>
    </row>
    <row r="167" spans="1:7" x14ac:dyDescent="0.25">
      <c r="A167">
        <v>-387</v>
      </c>
      <c r="B167">
        <v>0</v>
      </c>
      <c r="D167">
        <v>166</v>
      </c>
      <c r="E167">
        <v>4.274E-3</v>
      </c>
      <c r="F167">
        <f t="shared" si="2"/>
        <v>4.3564501760315734E-3</v>
      </c>
      <c r="G167">
        <v>4.3564501760315734E-3</v>
      </c>
    </row>
    <row r="168" spans="1:7" x14ac:dyDescent="0.25">
      <c r="A168">
        <v>-386</v>
      </c>
      <c r="B168">
        <v>0</v>
      </c>
      <c r="D168">
        <v>167</v>
      </c>
      <c r="E168">
        <v>4.6109999999999996E-3</v>
      </c>
      <c r="F168">
        <f t="shared" si="2"/>
        <v>4.6999512778852564E-3</v>
      </c>
      <c r="G168">
        <v>4.6999512778852564E-3</v>
      </c>
    </row>
    <row r="169" spans="1:7" x14ac:dyDescent="0.25">
      <c r="A169">
        <v>-385</v>
      </c>
      <c r="B169">
        <v>0</v>
      </c>
      <c r="D169">
        <v>168</v>
      </c>
      <c r="E169">
        <v>4.9309999999999996E-3</v>
      </c>
      <c r="F169">
        <f t="shared" si="2"/>
        <v>5.0261244309807414E-3</v>
      </c>
      <c r="G169">
        <v>5.0261244309807414E-3</v>
      </c>
    </row>
    <row r="170" spans="1:7" x14ac:dyDescent="0.25">
      <c r="A170">
        <v>-384</v>
      </c>
      <c r="B170">
        <v>0</v>
      </c>
      <c r="D170">
        <v>169</v>
      </c>
      <c r="E170">
        <v>5.3200000000000001E-3</v>
      </c>
      <c r="F170">
        <f t="shared" si="2"/>
        <v>5.4226286702124408E-3</v>
      </c>
      <c r="G170">
        <v>5.4226286702124408E-3</v>
      </c>
    </row>
    <row r="171" spans="1:7" x14ac:dyDescent="0.25">
      <c r="A171">
        <v>-383</v>
      </c>
      <c r="B171">
        <v>0</v>
      </c>
      <c r="D171">
        <v>170</v>
      </c>
      <c r="E171">
        <v>5.6449999999999998E-3</v>
      </c>
      <c r="F171">
        <f t="shared" si="2"/>
        <v>5.7538982788250424E-3</v>
      </c>
      <c r="G171">
        <v>5.7538982788250424E-3</v>
      </c>
    </row>
    <row r="172" spans="1:7" x14ac:dyDescent="0.25">
      <c r="A172">
        <v>-382</v>
      </c>
      <c r="B172">
        <v>0</v>
      </c>
      <c r="D172">
        <v>171</v>
      </c>
      <c r="E172">
        <v>6.071E-3</v>
      </c>
      <c r="F172">
        <f t="shared" si="2"/>
        <v>6.1881162888834072E-3</v>
      </c>
      <c r="G172">
        <v>6.1881162888834072E-3</v>
      </c>
    </row>
    <row r="173" spans="1:7" x14ac:dyDescent="0.25">
      <c r="A173">
        <v>-381</v>
      </c>
      <c r="B173">
        <v>0</v>
      </c>
      <c r="D173">
        <v>172</v>
      </c>
      <c r="E173">
        <v>6.4859999999999996E-3</v>
      </c>
      <c r="F173">
        <f t="shared" si="2"/>
        <v>6.6111220968041139E-3</v>
      </c>
      <c r="G173">
        <v>6.6111220968041139E-3</v>
      </c>
    </row>
    <row r="174" spans="1:7" x14ac:dyDescent="0.25">
      <c r="A174">
        <v>-380</v>
      </c>
      <c r="B174">
        <v>0</v>
      </c>
      <c r="D174">
        <v>173</v>
      </c>
      <c r="E174">
        <v>6.9870000000000002E-3</v>
      </c>
      <c r="F174">
        <f t="shared" si="2"/>
        <v>7.1217869396192337E-3</v>
      </c>
      <c r="G174">
        <v>7.1217869396192337E-3</v>
      </c>
    </row>
    <row r="175" spans="1:7" x14ac:dyDescent="0.25">
      <c r="A175">
        <v>-379</v>
      </c>
      <c r="B175">
        <v>0</v>
      </c>
      <c r="D175">
        <v>174</v>
      </c>
      <c r="E175">
        <v>7.4130000000000003E-3</v>
      </c>
      <c r="F175">
        <f t="shared" si="2"/>
        <v>7.5560049496775986E-3</v>
      </c>
      <c r="G175">
        <v>7.5560049496775986E-3</v>
      </c>
    </row>
    <row r="176" spans="1:7" x14ac:dyDescent="0.25">
      <c r="A176">
        <v>-378</v>
      </c>
      <c r="B176">
        <v>0</v>
      </c>
      <c r="D176">
        <v>175</v>
      </c>
      <c r="E176">
        <v>7.9229999999999995E-3</v>
      </c>
      <c r="F176">
        <f t="shared" si="2"/>
        <v>8.0758434124235268E-3</v>
      </c>
      <c r="G176">
        <v>8.0758434124235268E-3</v>
      </c>
    </row>
    <row r="177" spans="1:7" x14ac:dyDescent="0.25">
      <c r="A177">
        <v>-377</v>
      </c>
      <c r="B177">
        <v>0</v>
      </c>
      <c r="D177">
        <v>176</v>
      </c>
      <c r="E177">
        <v>8.4659999999999996E-3</v>
      </c>
      <c r="F177">
        <f t="shared" si="2"/>
        <v>8.6293184815824289E-3</v>
      </c>
      <c r="G177">
        <v>8.6293184815824289E-3</v>
      </c>
    </row>
    <row r="178" spans="1:7" x14ac:dyDescent="0.25">
      <c r="A178">
        <v>-376</v>
      </c>
      <c r="B178">
        <v>0</v>
      </c>
      <c r="D178">
        <v>177</v>
      </c>
      <c r="E178">
        <v>9.0740000000000005E-3</v>
      </c>
      <c r="F178">
        <f t="shared" si="2"/>
        <v>9.2490474724638509E-3</v>
      </c>
      <c r="G178">
        <v>9.2490474724638509E-3</v>
      </c>
    </row>
    <row r="179" spans="1:7" x14ac:dyDescent="0.25">
      <c r="A179">
        <v>-375</v>
      </c>
      <c r="B179">
        <v>0</v>
      </c>
      <c r="D179">
        <v>178</v>
      </c>
      <c r="E179">
        <v>9.6530000000000001E-3</v>
      </c>
      <c r="F179">
        <f t="shared" si="2"/>
        <v>9.8392170213459952E-3</v>
      </c>
      <c r="G179">
        <v>9.8392170213459952E-3</v>
      </c>
    </row>
    <row r="180" spans="1:7" x14ac:dyDescent="0.25">
      <c r="A180">
        <v>-374</v>
      </c>
      <c r="B180">
        <v>0</v>
      </c>
      <c r="D180">
        <v>179</v>
      </c>
      <c r="E180">
        <v>1.0257E-2</v>
      </c>
      <c r="F180">
        <f t="shared" si="2"/>
        <v>1.0454868847813723E-2</v>
      </c>
      <c r="G180">
        <v>1.0454868847813723E-2</v>
      </c>
    </row>
    <row r="181" spans="1:7" x14ac:dyDescent="0.25">
      <c r="A181">
        <v>-373</v>
      </c>
      <c r="B181">
        <v>0</v>
      </c>
      <c r="D181">
        <v>180</v>
      </c>
      <c r="E181">
        <v>1.098E-2</v>
      </c>
      <c r="F181">
        <f t="shared" si="2"/>
        <v>1.1191816315588835E-2</v>
      </c>
      <c r="G181">
        <v>1.1191816315588835E-2</v>
      </c>
    </row>
    <row r="182" spans="1:7" x14ac:dyDescent="0.25">
      <c r="A182">
        <v>-372</v>
      </c>
      <c r="B182">
        <v>0</v>
      </c>
      <c r="D182">
        <v>181</v>
      </c>
      <c r="E182">
        <v>1.1597E-2</v>
      </c>
      <c r="F182">
        <f t="shared" si="2"/>
        <v>1.1820718926401066E-2</v>
      </c>
      <c r="G182">
        <v>1.1820718926401066E-2</v>
      </c>
    </row>
    <row r="183" spans="1:7" x14ac:dyDescent="0.25">
      <c r="A183">
        <v>-371</v>
      </c>
      <c r="B183">
        <v>0</v>
      </c>
      <c r="D183">
        <v>182</v>
      </c>
      <c r="E183">
        <v>1.238E-2</v>
      </c>
      <c r="F183">
        <f t="shared" si="2"/>
        <v>1.2618823860381581E-2</v>
      </c>
      <c r="G183">
        <v>1.2618823860381581E-2</v>
      </c>
    </row>
    <row r="184" spans="1:7" x14ac:dyDescent="0.25">
      <c r="A184">
        <v>-370</v>
      </c>
      <c r="B184">
        <v>0</v>
      </c>
      <c r="D184">
        <v>183</v>
      </c>
      <c r="E184">
        <v>1.3159000000000001E-2</v>
      </c>
      <c r="F184">
        <f t="shared" si="2"/>
        <v>1.3412851629948404E-2</v>
      </c>
      <c r="G184">
        <v>1.3412851629948404E-2</v>
      </c>
    </row>
    <row r="185" spans="1:7" x14ac:dyDescent="0.25">
      <c r="A185">
        <v>-369</v>
      </c>
      <c r="B185">
        <v>0</v>
      </c>
      <c r="D185">
        <v>184</v>
      </c>
      <c r="E185">
        <v>1.404E-2</v>
      </c>
      <c r="F185">
        <f t="shared" si="2"/>
        <v>1.4310847092064411E-2</v>
      </c>
      <c r="G185">
        <v>1.4310847092064411E-2</v>
      </c>
    </row>
    <row r="186" spans="1:7" x14ac:dyDescent="0.25">
      <c r="A186">
        <v>-368</v>
      </c>
      <c r="B186">
        <v>0</v>
      </c>
      <c r="D186">
        <v>185</v>
      </c>
      <c r="E186">
        <v>1.4914E-2</v>
      </c>
      <c r="F186">
        <f t="shared" si="2"/>
        <v>1.5201707516456456E-2</v>
      </c>
      <c r="G186">
        <v>1.5201707516456456E-2</v>
      </c>
    </row>
    <row r="187" spans="1:7" x14ac:dyDescent="0.25">
      <c r="A187">
        <v>-367</v>
      </c>
      <c r="B187">
        <v>0</v>
      </c>
      <c r="D187">
        <v>186</v>
      </c>
      <c r="E187">
        <v>1.5727999999999999E-2</v>
      </c>
      <c r="F187">
        <f t="shared" si="2"/>
        <v>1.6031410474643095E-2</v>
      </c>
      <c r="G187">
        <v>1.6031410474643095E-2</v>
      </c>
    </row>
    <row r="188" spans="1:7" x14ac:dyDescent="0.25">
      <c r="A188">
        <v>-366</v>
      </c>
      <c r="B188">
        <v>0</v>
      </c>
      <c r="D188">
        <v>187</v>
      </c>
      <c r="E188">
        <v>1.6806000000000001E-2</v>
      </c>
      <c r="F188">
        <f t="shared" si="2"/>
        <v>1.7130206284133514E-2</v>
      </c>
      <c r="G188">
        <v>1.7130206284133514E-2</v>
      </c>
    </row>
    <row r="189" spans="1:7" x14ac:dyDescent="0.25">
      <c r="A189">
        <v>-365</v>
      </c>
      <c r="B189">
        <v>0</v>
      </c>
      <c r="D189">
        <v>188</v>
      </c>
      <c r="E189">
        <v>1.7770999999999999E-2</v>
      </c>
      <c r="F189">
        <f t="shared" si="2"/>
        <v>1.811382219893708E-2</v>
      </c>
      <c r="G189">
        <v>1.811382219893708E-2</v>
      </c>
    </row>
    <row r="190" spans="1:7" x14ac:dyDescent="0.25">
      <c r="A190">
        <v>-364</v>
      </c>
      <c r="B190">
        <v>0</v>
      </c>
      <c r="D190">
        <v>189</v>
      </c>
      <c r="E190">
        <v>1.8745999999999999E-2</v>
      </c>
      <c r="F190">
        <f t="shared" si="2"/>
        <v>1.9107631024774887E-2</v>
      </c>
      <c r="G190">
        <v>1.9107631024774887E-2</v>
      </c>
    </row>
    <row r="191" spans="1:7" x14ac:dyDescent="0.25">
      <c r="A191">
        <v>-363</v>
      </c>
      <c r="B191">
        <v>0</v>
      </c>
      <c r="D191">
        <v>190</v>
      </c>
      <c r="E191">
        <v>2.0053000000000001E-2</v>
      </c>
      <c r="F191">
        <f t="shared" si="2"/>
        <v>2.0439844496949262E-2</v>
      </c>
      <c r="G191">
        <v>2.0439844496949262E-2</v>
      </c>
    </row>
    <row r="192" spans="1:7" x14ac:dyDescent="0.25">
      <c r="A192">
        <v>-362</v>
      </c>
      <c r="B192">
        <v>0</v>
      </c>
      <c r="D192">
        <v>191</v>
      </c>
      <c r="E192">
        <v>2.111E-2</v>
      </c>
      <c r="F192">
        <f t="shared" si="2"/>
        <v>2.1517235193267786E-2</v>
      </c>
      <c r="G192">
        <v>2.1517235193267786E-2</v>
      </c>
    </row>
    <row r="193" spans="1:7" x14ac:dyDescent="0.25">
      <c r="A193">
        <v>-361</v>
      </c>
      <c r="B193">
        <v>0</v>
      </c>
      <c r="D193">
        <v>192</v>
      </c>
      <c r="E193">
        <v>2.2287000000000001E-2</v>
      </c>
      <c r="F193">
        <f t="shared" si="2"/>
        <v>2.2716940821997118E-2</v>
      </c>
      <c r="G193">
        <v>2.2716940821997118E-2</v>
      </c>
    </row>
    <row r="194" spans="1:7" x14ac:dyDescent="0.25">
      <c r="A194">
        <v>-360</v>
      </c>
      <c r="B194">
        <v>0</v>
      </c>
      <c r="D194">
        <v>193</v>
      </c>
      <c r="E194">
        <v>2.3779000000000002E-2</v>
      </c>
      <c r="F194">
        <f t="shared" ref="F194:F257" si="3">E194/MAX(E:E)</f>
        <v>2.4237723148304819E-2</v>
      </c>
      <c r="G194">
        <v>2.4237723148304819E-2</v>
      </c>
    </row>
    <row r="195" spans="1:7" x14ac:dyDescent="0.25">
      <c r="A195">
        <v>-359</v>
      </c>
      <c r="B195">
        <v>0</v>
      </c>
      <c r="D195">
        <v>194</v>
      </c>
      <c r="E195">
        <v>2.5003999999999998E-2</v>
      </c>
      <c r="F195">
        <f t="shared" si="3"/>
        <v>2.5486354749998469E-2</v>
      </c>
      <c r="G195">
        <v>2.5486354749998469E-2</v>
      </c>
    </row>
    <row r="196" spans="1:7" x14ac:dyDescent="0.25">
      <c r="A196">
        <v>-358</v>
      </c>
      <c r="B196">
        <v>0</v>
      </c>
      <c r="D196">
        <v>195</v>
      </c>
      <c r="E196">
        <v>2.6291999999999999E-2</v>
      </c>
      <c r="F196">
        <f t="shared" si="3"/>
        <v>2.6799201691207798E-2</v>
      </c>
      <c r="G196">
        <v>2.6799201691207798E-2</v>
      </c>
    </row>
    <row r="197" spans="1:7" x14ac:dyDescent="0.25">
      <c r="A197">
        <v>-357</v>
      </c>
      <c r="B197">
        <v>0</v>
      </c>
      <c r="D197">
        <v>196</v>
      </c>
      <c r="E197">
        <v>2.7854E-2</v>
      </c>
      <c r="F197">
        <f t="shared" si="3"/>
        <v>2.8391334394755136E-2</v>
      </c>
      <c r="G197">
        <v>2.8391334394755136E-2</v>
      </c>
    </row>
    <row r="198" spans="1:7" x14ac:dyDescent="0.25">
      <c r="A198">
        <v>-356</v>
      </c>
      <c r="B198">
        <v>0</v>
      </c>
      <c r="D198">
        <v>197</v>
      </c>
      <c r="E198">
        <v>2.9537999999999998E-2</v>
      </c>
      <c r="F198">
        <f t="shared" si="3"/>
        <v>3.0107820612920125E-2</v>
      </c>
      <c r="G198">
        <v>3.0107820612920125E-2</v>
      </c>
    </row>
    <row r="199" spans="1:7" x14ac:dyDescent="0.25">
      <c r="A199">
        <v>-355</v>
      </c>
      <c r="B199">
        <v>0</v>
      </c>
      <c r="D199">
        <v>198</v>
      </c>
      <c r="E199">
        <v>3.1038E-2</v>
      </c>
      <c r="F199">
        <f t="shared" si="3"/>
        <v>3.1636757268055211E-2</v>
      </c>
      <c r="G199">
        <v>3.1636757268055211E-2</v>
      </c>
    </row>
    <row r="200" spans="1:7" x14ac:dyDescent="0.25">
      <c r="A200">
        <v>-354</v>
      </c>
      <c r="B200">
        <v>0</v>
      </c>
      <c r="D200">
        <v>199</v>
      </c>
      <c r="E200">
        <v>3.2847000000000001E-2</v>
      </c>
      <c r="F200">
        <f t="shared" si="3"/>
        <v>3.3480654874148127E-2</v>
      </c>
      <c r="G200">
        <v>3.3480654874148127E-2</v>
      </c>
    </row>
    <row r="201" spans="1:7" x14ac:dyDescent="0.25">
      <c r="A201">
        <v>-353</v>
      </c>
      <c r="B201">
        <v>0</v>
      </c>
      <c r="D201">
        <v>200</v>
      </c>
      <c r="E201">
        <v>3.4803000000000001E-2</v>
      </c>
      <c r="F201">
        <f t="shared" si="3"/>
        <v>3.5474388272444278E-2</v>
      </c>
      <c r="G201">
        <v>3.5474388272444278E-2</v>
      </c>
    </row>
    <row r="202" spans="1:7" x14ac:dyDescent="0.25">
      <c r="A202">
        <v>-352</v>
      </c>
      <c r="B202">
        <v>0</v>
      </c>
      <c r="D202">
        <v>201</v>
      </c>
      <c r="E202">
        <v>3.6484999999999997E-2</v>
      </c>
      <c r="F202">
        <f t="shared" si="3"/>
        <v>3.7188835908402419E-2</v>
      </c>
      <c r="G202">
        <v>3.7188835908402419E-2</v>
      </c>
    </row>
    <row r="203" spans="1:7" x14ac:dyDescent="0.25">
      <c r="A203">
        <v>-351</v>
      </c>
      <c r="B203">
        <v>0</v>
      </c>
      <c r="D203">
        <v>202</v>
      </c>
      <c r="E203">
        <v>3.8367999999999999E-2</v>
      </c>
      <c r="F203">
        <f t="shared" si="3"/>
        <v>3.9108161056148671E-2</v>
      </c>
      <c r="G203">
        <v>3.9108161056148671E-2</v>
      </c>
    </row>
    <row r="204" spans="1:7" x14ac:dyDescent="0.25">
      <c r="A204">
        <v>-350</v>
      </c>
      <c r="B204">
        <v>0</v>
      </c>
      <c r="D204">
        <v>203</v>
      </c>
      <c r="E204">
        <v>4.0259000000000003E-2</v>
      </c>
      <c r="F204">
        <f t="shared" si="3"/>
        <v>4.1035640532722302E-2</v>
      </c>
      <c r="G204">
        <v>4.1035640532722302E-2</v>
      </c>
    </row>
    <row r="205" spans="1:7" x14ac:dyDescent="0.25">
      <c r="A205">
        <v>-349</v>
      </c>
      <c r="B205">
        <v>0</v>
      </c>
      <c r="D205">
        <v>204</v>
      </c>
      <c r="E205">
        <v>4.2228000000000002E-2</v>
      </c>
      <c r="F205">
        <f t="shared" si="3"/>
        <v>4.3042624715362958E-2</v>
      </c>
      <c r="G205">
        <v>4.3042624715362958E-2</v>
      </c>
    </row>
    <row r="206" spans="1:7" x14ac:dyDescent="0.25">
      <c r="A206">
        <v>-348</v>
      </c>
      <c r="B206">
        <v>0</v>
      </c>
      <c r="D206">
        <v>205</v>
      </c>
      <c r="E206">
        <v>4.4549999999999999E-2</v>
      </c>
      <c r="F206">
        <f t="shared" si="3"/>
        <v>4.5409418657512073E-2</v>
      </c>
      <c r="G206">
        <v>4.5409418657512073E-2</v>
      </c>
    </row>
    <row r="207" spans="1:7" x14ac:dyDescent="0.25">
      <c r="A207">
        <v>-347</v>
      </c>
      <c r="B207">
        <v>0</v>
      </c>
      <c r="D207">
        <v>206</v>
      </c>
      <c r="E207">
        <v>4.6797999999999999E-2</v>
      </c>
      <c r="F207">
        <f t="shared" si="3"/>
        <v>4.7700785058007858E-2</v>
      </c>
      <c r="G207">
        <v>4.7700785058007858E-2</v>
      </c>
    </row>
    <row r="208" spans="1:7" x14ac:dyDescent="0.25">
      <c r="A208">
        <v>-346</v>
      </c>
      <c r="B208">
        <v>0</v>
      </c>
      <c r="D208">
        <v>207</v>
      </c>
      <c r="E208">
        <v>4.9530999999999999E-2</v>
      </c>
      <c r="F208">
        <f t="shared" si="3"/>
        <v>5.0486507643663983E-2</v>
      </c>
      <c r="G208">
        <v>5.0486507643663983E-2</v>
      </c>
    </row>
    <row r="209" spans="1:7" x14ac:dyDescent="0.25">
      <c r="A209">
        <v>-345</v>
      </c>
      <c r="B209">
        <v>0</v>
      </c>
      <c r="D209">
        <v>208</v>
      </c>
      <c r="E209">
        <v>5.1839999999999997E-2</v>
      </c>
      <c r="F209">
        <f t="shared" si="3"/>
        <v>5.2840050801468592E-2</v>
      </c>
      <c r="G209">
        <v>5.2840050801468592E-2</v>
      </c>
    </row>
    <row r="210" spans="1:7" x14ac:dyDescent="0.25">
      <c r="A210">
        <v>-344</v>
      </c>
      <c r="B210">
        <v>0</v>
      </c>
      <c r="D210">
        <v>209</v>
      </c>
      <c r="E210">
        <v>5.4296999999999998E-2</v>
      </c>
      <c r="F210">
        <f t="shared" si="3"/>
        <v>5.5344449042579867E-2</v>
      </c>
      <c r="G210">
        <v>5.5344449042579867E-2</v>
      </c>
    </row>
    <row r="211" spans="1:7" x14ac:dyDescent="0.25">
      <c r="A211">
        <v>-343</v>
      </c>
      <c r="B211">
        <v>0</v>
      </c>
      <c r="D211">
        <v>210</v>
      </c>
      <c r="E211">
        <v>5.7006000000000001E-2</v>
      </c>
      <c r="F211">
        <f t="shared" si="3"/>
        <v>5.8105708641753837E-2</v>
      </c>
      <c r="G211">
        <v>5.8105708641753837E-2</v>
      </c>
    </row>
    <row r="212" spans="1:7" x14ac:dyDescent="0.25">
      <c r="A212">
        <v>-342</v>
      </c>
      <c r="B212">
        <v>0</v>
      </c>
      <c r="D212">
        <v>211</v>
      </c>
      <c r="E212">
        <v>5.9733000000000001E-2</v>
      </c>
      <c r="F212">
        <f t="shared" si="3"/>
        <v>6.0885315480789425E-2</v>
      </c>
      <c r="G212">
        <v>6.0885315480789425E-2</v>
      </c>
    </row>
    <row r="213" spans="1:7" x14ac:dyDescent="0.25">
      <c r="A213">
        <v>-341</v>
      </c>
      <c r="B213">
        <v>0</v>
      </c>
      <c r="D213">
        <v>212</v>
      </c>
      <c r="E213">
        <v>6.2470999999999999E-2</v>
      </c>
      <c r="F213">
        <f t="shared" si="3"/>
        <v>6.3676134521962663E-2</v>
      </c>
      <c r="G213">
        <v>6.3676134521962663E-2</v>
      </c>
    </row>
    <row r="214" spans="1:7" x14ac:dyDescent="0.25">
      <c r="A214">
        <v>-340</v>
      </c>
      <c r="B214">
        <v>0</v>
      </c>
      <c r="D214">
        <v>213</v>
      </c>
      <c r="E214">
        <v>6.5420000000000006E-2</v>
      </c>
      <c r="F214">
        <f t="shared" si="3"/>
        <v>6.6682023985958253E-2</v>
      </c>
      <c r="G214">
        <v>6.6682023985958253E-2</v>
      </c>
    </row>
    <row r="215" spans="1:7" x14ac:dyDescent="0.25">
      <c r="A215">
        <v>-339</v>
      </c>
      <c r="B215">
        <v>0</v>
      </c>
      <c r="D215">
        <v>214</v>
      </c>
      <c r="E215">
        <v>6.7837999999999996E-2</v>
      </c>
      <c r="F215">
        <f t="shared" si="3"/>
        <v>6.9146669874036004E-2</v>
      </c>
      <c r="G215">
        <v>6.9146669874036004E-2</v>
      </c>
    </row>
    <row r="216" spans="1:7" x14ac:dyDescent="0.25">
      <c r="A216">
        <v>-338</v>
      </c>
      <c r="B216">
        <v>0</v>
      </c>
      <c r="D216">
        <v>215</v>
      </c>
      <c r="E216">
        <v>7.1181999999999995E-2</v>
      </c>
      <c r="F216">
        <f t="shared" si="3"/>
        <v>7.255517932388382E-2</v>
      </c>
      <c r="G216">
        <v>7.255517932388382E-2</v>
      </c>
    </row>
    <row r="217" spans="1:7" x14ac:dyDescent="0.25">
      <c r="A217">
        <v>-337</v>
      </c>
      <c r="B217">
        <v>0</v>
      </c>
      <c r="D217">
        <v>216</v>
      </c>
      <c r="E217">
        <v>7.4436000000000002E-2</v>
      </c>
      <c r="F217">
        <f t="shared" si="3"/>
        <v>7.5871952574423543E-2</v>
      </c>
      <c r="G217">
        <v>7.5871952574423543E-2</v>
      </c>
    </row>
    <row r="218" spans="1:7" x14ac:dyDescent="0.25">
      <c r="A218">
        <v>-336</v>
      </c>
      <c r="B218">
        <v>0</v>
      </c>
      <c r="D218">
        <v>217</v>
      </c>
      <c r="E218">
        <v>7.7609999999999998E-2</v>
      </c>
      <c r="F218">
        <f t="shared" si="3"/>
        <v>7.9107182536689385E-2</v>
      </c>
      <c r="G218">
        <v>7.9107182536689385E-2</v>
      </c>
    </row>
    <row r="219" spans="1:7" x14ac:dyDescent="0.25">
      <c r="A219">
        <v>-335</v>
      </c>
      <c r="B219">
        <v>0</v>
      </c>
      <c r="D219">
        <v>218</v>
      </c>
      <c r="E219">
        <v>8.0321000000000004E-2</v>
      </c>
      <c r="F219">
        <f t="shared" si="3"/>
        <v>8.1870480718070196E-2</v>
      </c>
      <c r="G219">
        <v>8.1870480718070196E-2</v>
      </c>
    </row>
    <row r="220" spans="1:7" x14ac:dyDescent="0.25">
      <c r="A220">
        <v>-334</v>
      </c>
      <c r="B220">
        <v>0</v>
      </c>
      <c r="D220">
        <v>219</v>
      </c>
      <c r="E220">
        <v>8.405E-2</v>
      </c>
      <c r="F220">
        <f t="shared" si="3"/>
        <v>8.5671417242736025E-2</v>
      </c>
      <c r="G220">
        <v>8.5671417242736025E-2</v>
      </c>
    </row>
    <row r="221" spans="1:7" x14ac:dyDescent="0.25">
      <c r="A221">
        <v>-333</v>
      </c>
      <c r="B221">
        <v>0</v>
      </c>
      <c r="D221">
        <v>220</v>
      </c>
      <c r="E221">
        <v>8.7424000000000002E-2</v>
      </c>
      <c r="F221">
        <f t="shared" si="3"/>
        <v>8.9110505425686548E-2</v>
      </c>
      <c r="G221">
        <v>8.9110505425686548E-2</v>
      </c>
    </row>
    <row r="222" spans="1:7" x14ac:dyDescent="0.25">
      <c r="A222">
        <v>-332</v>
      </c>
      <c r="B222">
        <v>0</v>
      </c>
      <c r="D222">
        <v>221</v>
      </c>
      <c r="E222">
        <v>9.06E-2</v>
      </c>
      <c r="F222">
        <f t="shared" si="3"/>
        <v>9.2347773970159239E-2</v>
      </c>
      <c r="G222">
        <v>9.2347773970159239E-2</v>
      </c>
    </row>
    <row r="223" spans="1:7" x14ac:dyDescent="0.25">
      <c r="A223">
        <v>-331</v>
      </c>
      <c r="B223">
        <v>0</v>
      </c>
      <c r="D223">
        <v>222</v>
      </c>
      <c r="E223">
        <v>9.4246999999999997E-2</v>
      </c>
      <c r="F223">
        <f t="shared" si="3"/>
        <v>9.606512862434434E-2</v>
      </c>
      <c r="G223">
        <v>9.606512862434434E-2</v>
      </c>
    </row>
    <row r="224" spans="1:7" x14ac:dyDescent="0.25">
      <c r="A224">
        <v>-330</v>
      </c>
      <c r="B224">
        <v>0</v>
      </c>
      <c r="D224">
        <v>223</v>
      </c>
      <c r="E224">
        <v>9.7673999999999997E-2</v>
      </c>
      <c r="F224">
        <f t="shared" si="3"/>
        <v>9.9558239235776294E-2</v>
      </c>
      <c r="G224">
        <v>9.9558239235776294E-2</v>
      </c>
    </row>
    <row r="225" spans="1:7" x14ac:dyDescent="0.25">
      <c r="A225">
        <v>-329</v>
      </c>
      <c r="B225">
        <v>0</v>
      </c>
      <c r="D225">
        <v>224</v>
      </c>
      <c r="E225">
        <v>0.101786</v>
      </c>
      <c r="F225">
        <f t="shared" si="3"/>
        <v>0.10374956425305329</v>
      </c>
      <c r="G225">
        <v>0.10374956425305329</v>
      </c>
    </row>
    <row r="226" spans="1:7" x14ac:dyDescent="0.25">
      <c r="A226">
        <v>-328</v>
      </c>
      <c r="B226">
        <v>0</v>
      </c>
      <c r="D226">
        <v>225</v>
      </c>
      <c r="E226">
        <v>0.105238</v>
      </c>
      <c r="F226">
        <f t="shared" si="3"/>
        <v>0.10726815714207083</v>
      </c>
      <c r="G226">
        <v>0.10726815714207083</v>
      </c>
    </row>
    <row r="227" spans="1:7" x14ac:dyDescent="0.25">
      <c r="A227">
        <v>-327</v>
      </c>
      <c r="B227">
        <v>0</v>
      </c>
      <c r="D227">
        <v>226</v>
      </c>
      <c r="E227">
        <v>0.108475</v>
      </c>
      <c r="F227">
        <f t="shared" si="3"/>
        <v>0.11056760244385234</v>
      </c>
      <c r="G227">
        <v>0.11056760244385234</v>
      </c>
    </row>
    <row r="228" spans="1:7" x14ac:dyDescent="0.25">
      <c r="A228">
        <v>-326</v>
      </c>
      <c r="B228">
        <v>0</v>
      </c>
      <c r="D228">
        <v>227</v>
      </c>
      <c r="E228">
        <v>0.111646</v>
      </c>
      <c r="F228">
        <f t="shared" si="3"/>
        <v>0.11379977453280792</v>
      </c>
      <c r="G228">
        <v>0.11379977453280792</v>
      </c>
    </row>
    <row r="229" spans="1:7" x14ac:dyDescent="0.25">
      <c r="A229">
        <v>-325</v>
      </c>
      <c r="B229">
        <v>0</v>
      </c>
      <c r="D229">
        <v>228</v>
      </c>
      <c r="E229">
        <v>0.115339</v>
      </c>
      <c r="F229">
        <f t="shared" si="3"/>
        <v>0.11756401657775051</v>
      </c>
      <c r="G229">
        <v>0.11756401657775051</v>
      </c>
    </row>
    <row r="230" spans="1:7" x14ac:dyDescent="0.25">
      <c r="A230">
        <v>-324</v>
      </c>
      <c r="B230">
        <v>0</v>
      </c>
      <c r="D230">
        <v>229</v>
      </c>
      <c r="E230">
        <v>0.118572</v>
      </c>
      <c r="F230">
        <f t="shared" si="3"/>
        <v>0.12085938471511833</v>
      </c>
      <c r="G230">
        <v>0.12085938471511833</v>
      </c>
    </row>
    <row r="231" spans="1:7" x14ac:dyDescent="0.25">
      <c r="A231">
        <v>-323</v>
      </c>
      <c r="B231">
        <v>0</v>
      </c>
      <c r="D231">
        <v>230</v>
      </c>
      <c r="E231">
        <v>0.122632</v>
      </c>
      <c r="F231">
        <f t="shared" si="3"/>
        <v>0.1249977065950173</v>
      </c>
      <c r="G231">
        <v>0.1249977065950173</v>
      </c>
    </row>
    <row r="232" spans="1:7" x14ac:dyDescent="0.25">
      <c r="A232">
        <v>-322</v>
      </c>
      <c r="B232">
        <v>0</v>
      </c>
      <c r="D232">
        <v>231</v>
      </c>
      <c r="E232">
        <v>0.125475</v>
      </c>
      <c r="F232">
        <f t="shared" si="3"/>
        <v>0.12789555120205001</v>
      </c>
      <c r="G232">
        <v>0.12789555120205001</v>
      </c>
    </row>
    <row r="233" spans="1:7" x14ac:dyDescent="0.25">
      <c r="A233">
        <v>-321</v>
      </c>
      <c r="B233">
        <v>0</v>
      </c>
      <c r="D233">
        <v>232</v>
      </c>
      <c r="E233">
        <v>0.12839</v>
      </c>
      <c r="F233">
        <f t="shared" si="3"/>
        <v>0.1308667847685292</v>
      </c>
      <c r="G233">
        <v>0.1308667847685292</v>
      </c>
    </row>
    <row r="234" spans="1:7" x14ac:dyDescent="0.25">
      <c r="A234">
        <v>-320</v>
      </c>
      <c r="B234">
        <v>0</v>
      </c>
      <c r="D234">
        <v>233</v>
      </c>
      <c r="E234">
        <v>0.131406</v>
      </c>
      <c r="F234">
        <f t="shared" si="3"/>
        <v>0.13394096673645411</v>
      </c>
      <c r="G234">
        <v>0.13394096673645411</v>
      </c>
    </row>
    <row r="235" spans="1:7" x14ac:dyDescent="0.25">
      <c r="A235">
        <v>-319</v>
      </c>
      <c r="B235">
        <v>0</v>
      </c>
      <c r="D235">
        <v>234</v>
      </c>
      <c r="E235">
        <v>0.134467</v>
      </c>
      <c r="F235">
        <f t="shared" si="3"/>
        <v>0.13706101680403313</v>
      </c>
      <c r="G235">
        <v>0.13706101680403313</v>
      </c>
    </row>
    <row r="236" spans="1:7" x14ac:dyDescent="0.25">
      <c r="A236">
        <v>-318</v>
      </c>
      <c r="B236">
        <v>0</v>
      </c>
      <c r="D236">
        <v>235</v>
      </c>
      <c r="E236">
        <v>0.13758799999999999</v>
      </c>
      <c r="F236">
        <f t="shared" si="3"/>
        <v>0.14024222433781752</v>
      </c>
      <c r="G236">
        <v>0.14024222433781752</v>
      </c>
    </row>
    <row r="237" spans="1:7" x14ac:dyDescent="0.25">
      <c r="A237">
        <v>-317</v>
      </c>
      <c r="B237">
        <v>0</v>
      </c>
      <c r="D237">
        <v>236</v>
      </c>
      <c r="E237">
        <v>0.14021700000000001</v>
      </c>
      <c r="F237">
        <f t="shared" si="3"/>
        <v>0.14292194064871763</v>
      </c>
      <c r="G237">
        <v>0.14292194064871763</v>
      </c>
    </row>
    <row r="238" spans="1:7" x14ac:dyDescent="0.25">
      <c r="A238">
        <v>-316</v>
      </c>
      <c r="B238">
        <v>0</v>
      </c>
      <c r="D238">
        <v>237</v>
      </c>
      <c r="E238">
        <v>0.14199700000000001</v>
      </c>
      <c r="F238">
        <f t="shared" si="3"/>
        <v>0.14473627881281129</v>
      </c>
      <c r="G238">
        <v>0.14473627881281129</v>
      </c>
    </row>
    <row r="239" spans="1:7" x14ac:dyDescent="0.25">
      <c r="A239">
        <v>-315</v>
      </c>
      <c r="B239">
        <v>0</v>
      </c>
      <c r="D239">
        <v>238</v>
      </c>
      <c r="E239">
        <v>0.143815</v>
      </c>
      <c r="F239">
        <f t="shared" si="3"/>
        <v>0.146589350038835</v>
      </c>
      <c r="G239">
        <v>0.146589350038835</v>
      </c>
    </row>
    <row r="240" spans="1:7" x14ac:dyDescent="0.25">
      <c r="A240">
        <v>-314</v>
      </c>
      <c r="B240">
        <v>0</v>
      </c>
      <c r="D240">
        <v>239</v>
      </c>
      <c r="E240">
        <v>0.14566799999999999</v>
      </c>
      <c r="F240">
        <f t="shared" si="3"/>
        <v>0.14847809645347854</v>
      </c>
      <c r="G240">
        <v>0.14847809645347854</v>
      </c>
    </row>
    <row r="241" spans="1:7" x14ac:dyDescent="0.25">
      <c r="A241">
        <v>-313</v>
      </c>
      <c r="B241">
        <v>0</v>
      </c>
      <c r="D241">
        <v>240</v>
      </c>
      <c r="E241">
        <v>0.14757700000000001</v>
      </c>
      <c r="F241">
        <f t="shared" si="3"/>
        <v>0.15042392316991379</v>
      </c>
      <c r="G241">
        <v>0.15042392316991379</v>
      </c>
    </row>
    <row r="242" spans="1:7" x14ac:dyDescent="0.25">
      <c r="A242">
        <v>-312</v>
      </c>
      <c r="B242">
        <v>0</v>
      </c>
      <c r="D242">
        <v>241</v>
      </c>
      <c r="E242">
        <v>0.14888699999999999</v>
      </c>
      <c r="F242">
        <f t="shared" si="3"/>
        <v>0.15175919451539843</v>
      </c>
      <c r="G242">
        <v>0.15175919451539843</v>
      </c>
    </row>
    <row r="243" spans="1:7" x14ac:dyDescent="0.25">
      <c r="A243">
        <v>-311</v>
      </c>
      <c r="B243">
        <v>0</v>
      </c>
      <c r="D243">
        <v>242</v>
      </c>
      <c r="E243">
        <v>0.14918100000000001</v>
      </c>
      <c r="F243">
        <f t="shared" si="3"/>
        <v>0.15205886609980493</v>
      </c>
      <c r="G243">
        <v>0.15205886609980493</v>
      </c>
    </row>
    <row r="244" spans="1:7" x14ac:dyDescent="0.25">
      <c r="A244">
        <v>-310</v>
      </c>
      <c r="B244">
        <v>0</v>
      </c>
      <c r="D244">
        <v>243</v>
      </c>
      <c r="E244">
        <v>0.14954400000000001</v>
      </c>
      <c r="F244">
        <f t="shared" si="3"/>
        <v>0.15242886877034761</v>
      </c>
      <c r="G244">
        <v>0.15242886877034761</v>
      </c>
    </row>
    <row r="245" spans="1:7" x14ac:dyDescent="0.25">
      <c r="A245">
        <v>-309</v>
      </c>
      <c r="B245">
        <v>0</v>
      </c>
      <c r="D245">
        <v>244</v>
      </c>
      <c r="E245">
        <v>0.15002699999999999</v>
      </c>
      <c r="F245">
        <f t="shared" si="3"/>
        <v>0.1529211863733011</v>
      </c>
      <c r="G245">
        <v>0.1529211863733011</v>
      </c>
    </row>
    <row r="246" spans="1:7" x14ac:dyDescent="0.25">
      <c r="A246">
        <v>-308</v>
      </c>
      <c r="B246">
        <v>0</v>
      </c>
      <c r="D246">
        <v>245</v>
      </c>
      <c r="E246">
        <v>0.15056800000000001</v>
      </c>
      <c r="F246">
        <f t="shared" si="3"/>
        <v>0.15347262286025315</v>
      </c>
      <c r="G246">
        <v>0.15347262286025315</v>
      </c>
    </row>
    <row r="247" spans="1:7" x14ac:dyDescent="0.25">
      <c r="A247">
        <v>-307</v>
      </c>
      <c r="B247">
        <v>0</v>
      </c>
      <c r="D247">
        <v>246</v>
      </c>
      <c r="E247">
        <v>0.150202</v>
      </c>
      <c r="F247">
        <f t="shared" si="3"/>
        <v>0.15309956231640018</v>
      </c>
      <c r="G247">
        <v>0.15309956231640018</v>
      </c>
    </row>
    <row r="248" spans="1:7" x14ac:dyDescent="0.25">
      <c r="A248">
        <v>-306</v>
      </c>
      <c r="B248">
        <v>0</v>
      </c>
      <c r="D248">
        <v>247</v>
      </c>
      <c r="E248">
        <v>0.14917900000000001</v>
      </c>
      <c r="F248">
        <f t="shared" si="3"/>
        <v>0.15205682751759805</v>
      </c>
      <c r="G248">
        <v>0.15205682751759805</v>
      </c>
    </row>
    <row r="249" spans="1:7" x14ac:dyDescent="0.25">
      <c r="A249">
        <v>-305</v>
      </c>
      <c r="B249">
        <v>0</v>
      </c>
      <c r="D249">
        <v>248</v>
      </c>
      <c r="E249">
        <v>0.14826300000000001</v>
      </c>
      <c r="F249">
        <f t="shared" si="3"/>
        <v>0.15112315686686223</v>
      </c>
      <c r="G249">
        <v>0.15112315686686223</v>
      </c>
    </row>
    <row r="250" spans="1:7" x14ac:dyDescent="0.25">
      <c r="A250">
        <v>-304</v>
      </c>
      <c r="B250">
        <v>0</v>
      </c>
      <c r="D250">
        <v>249</v>
      </c>
      <c r="E250">
        <v>0.147339</v>
      </c>
      <c r="F250">
        <f t="shared" si="3"/>
        <v>0.15018133188729901</v>
      </c>
      <c r="G250">
        <v>0.15018133188729901</v>
      </c>
    </row>
    <row r="251" spans="1:7" x14ac:dyDescent="0.25">
      <c r="A251">
        <v>-303</v>
      </c>
      <c r="B251">
        <v>0</v>
      </c>
      <c r="D251">
        <v>250</v>
      </c>
      <c r="E251">
        <v>0.14646300000000001</v>
      </c>
      <c r="F251">
        <f t="shared" si="3"/>
        <v>0.14928843288070015</v>
      </c>
      <c r="G251">
        <v>0.14928843288070015</v>
      </c>
    </row>
    <row r="252" spans="1:7" x14ac:dyDescent="0.25">
      <c r="A252">
        <v>-302</v>
      </c>
      <c r="B252">
        <v>0</v>
      </c>
      <c r="D252">
        <v>251</v>
      </c>
      <c r="E252">
        <v>0.14569299999999999</v>
      </c>
      <c r="F252">
        <f t="shared" si="3"/>
        <v>0.1485035787310641</v>
      </c>
      <c r="G252">
        <v>0.1485035787310641</v>
      </c>
    </row>
    <row r="253" spans="1:7" x14ac:dyDescent="0.25">
      <c r="A253">
        <v>-301</v>
      </c>
      <c r="B253">
        <v>0</v>
      </c>
      <c r="D253">
        <v>252</v>
      </c>
      <c r="E253">
        <v>0.14458299999999999</v>
      </c>
      <c r="F253">
        <f t="shared" si="3"/>
        <v>0.14737216560626415</v>
      </c>
      <c r="G253">
        <v>0.14737216560626415</v>
      </c>
    </row>
    <row r="254" spans="1:7" x14ac:dyDescent="0.25">
      <c r="A254">
        <v>-300</v>
      </c>
      <c r="B254">
        <v>0</v>
      </c>
      <c r="D254">
        <v>253</v>
      </c>
      <c r="E254">
        <v>0.14236799999999999</v>
      </c>
      <c r="F254">
        <f t="shared" si="3"/>
        <v>0.14511443581218134</v>
      </c>
      <c r="G254">
        <v>0.14511443581218134</v>
      </c>
    </row>
    <row r="255" spans="1:7" x14ac:dyDescent="0.25">
      <c r="A255">
        <v>-299</v>
      </c>
      <c r="B255">
        <v>0</v>
      </c>
      <c r="D255">
        <v>254</v>
      </c>
      <c r="E255">
        <v>0.14038999999999999</v>
      </c>
      <c r="F255">
        <f t="shared" si="3"/>
        <v>0.14309827800960986</v>
      </c>
      <c r="G255">
        <v>0.14309827800960986</v>
      </c>
    </row>
    <row r="256" spans="1:7" x14ac:dyDescent="0.25">
      <c r="A256">
        <v>-298</v>
      </c>
      <c r="B256">
        <v>0</v>
      </c>
      <c r="D256">
        <v>255</v>
      </c>
      <c r="E256">
        <v>0.13850899999999999</v>
      </c>
      <c r="F256">
        <f t="shared" si="3"/>
        <v>0.14118099144407048</v>
      </c>
      <c r="G256">
        <v>0.14118099144407048</v>
      </c>
    </row>
    <row r="257" spans="1:7" x14ac:dyDescent="0.25">
      <c r="A257">
        <v>-297</v>
      </c>
      <c r="B257">
        <v>0</v>
      </c>
      <c r="D257">
        <v>256</v>
      </c>
      <c r="E257">
        <v>0.13666400000000001</v>
      </c>
      <c r="F257">
        <f t="shared" si="3"/>
        <v>0.13930039935825433</v>
      </c>
      <c r="G257">
        <v>0.13930039935825433</v>
      </c>
    </row>
    <row r="258" spans="1:7" x14ac:dyDescent="0.25">
      <c r="A258">
        <v>-296</v>
      </c>
      <c r="B258">
        <v>0</v>
      </c>
      <c r="D258">
        <v>257</v>
      </c>
      <c r="E258">
        <v>0.13487399999999999</v>
      </c>
      <c r="F258">
        <f t="shared" ref="F258:F321" si="4">E258/MAX(E:E)</f>
        <v>0.13747586828312644</v>
      </c>
      <c r="G258">
        <v>0.13747586828312644</v>
      </c>
    </row>
    <row r="259" spans="1:7" x14ac:dyDescent="0.25">
      <c r="A259">
        <v>-295</v>
      </c>
      <c r="B259">
        <v>0</v>
      </c>
      <c r="D259">
        <v>258</v>
      </c>
      <c r="E259">
        <v>0.13184899999999999</v>
      </c>
      <c r="F259">
        <f t="shared" si="4"/>
        <v>0.13439251269527069</v>
      </c>
      <c r="G259">
        <v>0.13439251269527069</v>
      </c>
    </row>
    <row r="260" spans="1:7" x14ac:dyDescent="0.25">
      <c r="A260">
        <v>-294</v>
      </c>
      <c r="B260">
        <v>0</v>
      </c>
      <c r="D260">
        <v>259</v>
      </c>
      <c r="E260">
        <v>0.12986500000000001</v>
      </c>
      <c r="F260">
        <f t="shared" si="4"/>
        <v>0.13237023914607871</v>
      </c>
      <c r="G260">
        <v>0.13237023914607871</v>
      </c>
    </row>
    <row r="261" spans="1:7" x14ac:dyDescent="0.25">
      <c r="A261">
        <v>-293</v>
      </c>
      <c r="B261">
        <v>0</v>
      </c>
      <c r="D261">
        <v>260</v>
      </c>
      <c r="E261">
        <v>0.127136</v>
      </c>
      <c r="F261">
        <f t="shared" si="4"/>
        <v>0.12958859372483625</v>
      </c>
      <c r="G261">
        <v>0.12958859372483625</v>
      </c>
    </row>
    <row r="262" spans="1:7" x14ac:dyDescent="0.25">
      <c r="A262">
        <v>-292</v>
      </c>
      <c r="B262">
        <v>0</v>
      </c>
      <c r="D262">
        <v>261</v>
      </c>
      <c r="E262">
        <v>0.124928</v>
      </c>
      <c r="F262">
        <f t="shared" si="4"/>
        <v>0.12733799896847739</v>
      </c>
      <c r="G262">
        <v>0.12733799896847739</v>
      </c>
    </row>
    <row r="263" spans="1:7" x14ac:dyDescent="0.25">
      <c r="A263">
        <v>-291</v>
      </c>
      <c r="B263">
        <v>0</v>
      </c>
      <c r="D263">
        <v>262</v>
      </c>
      <c r="E263">
        <v>0.12280000000000001</v>
      </c>
      <c r="F263">
        <f t="shared" si="4"/>
        <v>0.12516894750039242</v>
      </c>
      <c r="G263">
        <v>0.12516894750039242</v>
      </c>
    </row>
    <row r="264" spans="1:7" x14ac:dyDescent="0.25">
      <c r="A264">
        <v>-290</v>
      </c>
      <c r="B264">
        <v>0</v>
      </c>
      <c r="D264">
        <v>263</v>
      </c>
      <c r="E264">
        <v>0.120616</v>
      </c>
      <c r="F264">
        <f t="shared" si="4"/>
        <v>0.12294281573051574</v>
      </c>
      <c r="G264">
        <v>0.12294281573051574</v>
      </c>
    </row>
    <row r="265" spans="1:7" x14ac:dyDescent="0.25">
      <c r="A265">
        <v>-289</v>
      </c>
      <c r="B265">
        <v>0</v>
      </c>
      <c r="D265">
        <v>264</v>
      </c>
      <c r="E265">
        <v>0.118824</v>
      </c>
      <c r="F265">
        <f t="shared" si="4"/>
        <v>0.12111624607318103</v>
      </c>
      <c r="G265">
        <v>0.12111624607318103</v>
      </c>
    </row>
    <row r="266" spans="1:7" x14ac:dyDescent="0.25">
      <c r="A266">
        <v>-288</v>
      </c>
      <c r="B266">
        <v>0</v>
      </c>
      <c r="D266">
        <v>265</v>
      </c>
      <c r="E266">
        <v>0.11709600000000001</v>
      </c>
      <c r="F266">
        <f t="shared" si="4"/>
        <v>0.11935491104646541</v>
      </c>
      <c r="G266">
        <v>0.11935491104646541</v>
      </c>
    </row>
    <row r="267" spans="1:7" x14ac:dyDescent="0.25">
      <c r="A267">
        <v>-287</v>
      </c>
      <c r="B267">
        <v>0</v>
      </c>
      <c r="D267">
        <v>266</v>
      </c>
      <c r="E267">
        <v>0.115191</v>
      </c>
      <c r="F267">
        <f t="shared" si="4"/>
        <v>0.11741316149444385</v>
      </c>
      <c r="G267">
        <v>0.11741316149444385</v>
      </c>
    </row>
    <row r="268" spans="1:7" x14ac:dyDescent="0.25">
      <c r="A268">
        <v>-286</v>
      </c>
      <c r="B268">
        <v>3.0000000000000001E-6</v>
      </c>
      <c r="D268">
        <v>267</v>
      </c>
      <c r="E268">
        <v>0.11307300000000001</v>
      </c>
      <c r="F268">
        <f t="shared" si="4"/>
        <v>0.11525430293739311</v>
      </c>
      <c r="G268">
        <v>0.11525430293739311</v>
      </c>
    </row>
    <row r="269" spans="1:7" x14ac:dyDescent="0.25">
      <c r="A269">
        <v>-285</v>
      </c>
      <c r="B269">
        <v>6.9999999999999999E-6</v>
      </c>
      <c r="D269">
        <v>268</v>
      </c>
      <c r="E269">
        <v>0.112</v>
      </c>
      <c r="F269">
        <f t="shared" si="4"/>
        <v>0.11416060358341981</v>
      </c>
      <c r="G269">
        <v>0.11416060358341981</v>
      </c>
    </row>
    <row r="270" spans="1:7" x14ac:dyDescent="0.25">
      <c r="A270">
        <v>-284</v>
      </c>
      <c r="B270">
        <v>1.8E-5</v>
      </c>
      <c r="D270">
        <v>269</v>
      </c>
      <c r="E270">
        <v>0.110609</v>
      </c>
      <c r="F270">
        <f t="shared" si="4"/>
        <v>0.11274276965855787</v>
      </c>
      <c r="G270">
        <v>0.11274276965855787</v>
      </c>
    </row>
    <row r="271" spans="1:7" x14ac:dyDescent="0.25">
      <c r="A271">
        <v>-283</v>
      </c>
      <c r="B271">
        <v>3.1000000000000001E-5</v>
      </c>
      <c r="D271">
        <v>270</v>
      </c>
      <c r="E271">
        <v>0.109387</v>
      </c>
      <c r="F271">
        <f t="shared" si="4"/>
        <v>0.11149719593017449</v>
      </c>
      <c r="G271">
        <v>0.11149719593017449</v>
      </c>
    </row>
    <row r="272" spans="1:7" x14ac:dyDescent="0.25">
      <c r="A272">
        <v>-282</v>
      </c>
      <c r="B272">
        <v>5.5999999999999999E-5</v>
      </c>
      <c r="D272">
        <v>271</v>
      </c>
      <c r="E272">
        <v>0.108241</v>
      </c>
      <c r="F272">
        <f t="shared" si="4"/>
        <v>0.11032908832565128</v>
      </c>
      <c r="G272">
        <v>0.11032908832565128</v>
      </c>
    </row>
    <row r="273" spans="1:7" x14ac:dyDescent="0.25">
      <c r="A273">
        <v>-281</v>
      </c>
      <c r="B273">
        <v>9.2999999999999997E-5</v>
      </c>
      <c r="D273">
        <v>272</v>
      </c>
      <c r="E273">
        <v>0.107598</v>
      </c>
      <c r="F273">
        <f t="shared" si="4"/>
        <v>0.10967368414615003</v>
      </c>
      <c r="G273">
        <v>0.10967368414615003</v>
      </c>
    </row>
    <row r="274" spans="1:7" x14ac:dyDescent="0.25">
      <c r="A274">
        <v>-280</v>
      </c>
      <c r="B274">
        <v>1.2899999999999999E-4</v>
      </c>
      <c r="D274">
        <v>273</v>
      </c>
      <c r="E274">
        <v>0.107305</v>
      </c>
      <c r="F274">
        <f t="shared" si="4"/>
        <v>0.10937503185284699</v>
      </c>
      <c r="G274">
        <v>0.10937503185284699</v>
      </c>
    </row>
    <row r="275" spans="1:7" x14ac:dyDescent="0.25">
      <c r="A275">
        <v>-279</v>
      </c>
      <c r="B275">
        <v>1.8900000000000001E-4</v>
      </c>
      <c r="D275">
        <v>274</v>
      </c>
      <c r="E275">
        <v>0.10638499999999999</v>
      </c>
      <c r="F275">
        <f t="shared" si="4"/>
        <v>0.10843728403769745</v>
      </c>
      <c r="G275">
        <v>0.10843728403769745</v>
      </c>
    </row>
    <row r="276" spans="1:7" x14ac:dyDescent="0.25">
      <c r="A276">
        <v>-278</v>
      </c>
      <c r="B276">
        <v>2.4499999999999999E-4</v>
      </c>
      <c r="D276">
        <v>275</v>
      </c>
      <c r="E276">
        <v>0.106172</v>
      </c>
      <c r="F276">
        <f t="shared" si="4"/>
        <v>0.10822017503266829</v>
      </c>
      <c r="G276">
        <v>0.10822017503266829</v>
      </c>
    </row>
    <row r="277" spans="1:7" x14ac:dyDescent="0.25">
      <c r="A277">
        <v>-277</v>
      </c>
      <c r="B277">
        <v>3.3599999999999998E-4</v>
      </c>
      <c r="D277">
        <v>276</v>
      </c>
      <c r="E277">
        <v>0.106267</v>
      </c>
      <c r="F277">
        <f t="shared" si="4"/>
        <v>0.1083170076874935</v>
      </c>
      <c r="G277">
        <v>0.1083170076874935</v>
      </c>
    </row>
    <row r="278" spans="1:7" x14ac:dyDescent="0.25">
      <c r="A278">
        <v>-276</v>
      </c>
      <c r="B278">
        <v>4.1599999999999997E-4</v>
      </c>
      <c r="D278">
        <v>277</v>
      </c>
      <c r="E278">
        <v>0.10660699999999999</v>
      </c>
      <c r="F278">
        <f t="shared" si="4"/>
        <v>0.10866356666265745</v>
      </c>
      <c r="G278">
        <v>0.10866356666265745</v>
      </c>
    </row>
    <row r="279" spans="1:7" x14ac:dyDescent="0.25">
      <c r="A279">
        <v>-275</v>
      </c>
      <c r="B279">
        <v>5.4199999999999995E-4</v>
      </c>
      <c r="D279">
        <v>278</v>
      </c>
      <c r="E279">
        <v>0.107264</v>
      </c>
      <c r="F279">
        <f t="shared" si="4"/>
        <v>0.10933324091760663</v>
      </c>
      <c r="G279">
        <v>0.10933324091760663</v>
      </c>
    </row>
    <row r="280" spans="1:7" x14ac:dyDescent="0.25">
      <c r="A280">
        <v>-274</v>
      </c>
      <c r="B280">
        <v>6.5099999999999999E-4</v>
      </c>
      <c r="D280">
        <v>279</v>
      </c>
      <c r="E280">
        <v>0.10822900000000001</v>
      </c>
      <c r="F280">
        <f t="shared" si="4"/>
        <v>0.1103168568324102</v>
      </c>
      <c r="G280">
        <v>0.1103168568324102</v>
      </c>
    </row>
    <row r="281" spans="1:7" x14ac:dyDescent="0.25">
      <c r="A281">
        <v>-273</v>
      </c>
      <c r="B281">
        <v>8.1899999999999996E-4</v>
      </c>
      <c r="D281">
        <v>280</v>
      </c>
      <c r="E281">
        <v>0.10940999999999999</v>
      </c>
      <c r="F281">
        <f t="shared" si="4"/>
        <v>0.11152063962555321</v>
      </c>
      <c r="G281">
        <v>0.11152063962555321</v>
      </c>
    </row>
    <row r="282" spans="1:7" x14ac:dyDescent="0.25">
      <c r="A282">
        <v>-272</v>
      </c>
      <c r="B282">
        <v>9.6100000000000005E-4</v>
      </c>
      <c r="D282">
        <v>281</v>
      </c>
      <c r="E282">
        <v>0.110377</v>
      </c>
      <c r="F282">
        <f t="shared" si="4"/>
        <v>0.11250629412256365</v>
      </c>
      <c r="G282">
        <v>0.11250629412256365</v>
      </c>
    </row>
    <row r="283" spans="1:7" x14ac:dyDescent="0.25">
      <c r="A283">
        <v>-271</v>
      </c>
      <c r="B283">
        <v>1.175E-3</v>
      </c>
      <c r="D283">
        <v>282</v>
      </c>
      <c r="E283">
        <v>0.112484</v>
      </c>
      <c r="F283">
        <f t="shared" si="4"/>
        <v>0.11465394047747672</v>
      </c>
      <c r="G283">
        <v>0.11465394047747672</v>
      </c>
    </row>
    <row r="284" spans="1:7" x14ac:dyDescent="0.25">
      <c r="A284">
        <v>-270</v>
      </c>
      <c r="B284">
        <v>1.354E-3</v>
      </c>
      <c r="D284">
        <v>283</v>
      </c>
      <c r="E284">
        <v>0.11443399999999999</v>
      </c>
      <c r="F284">
        <f t="shared" si="4"/>
        <v>0.11664155812915233</v>
      </c>
      <c r="G284">
        <v>0.11664155812915233</v>
      </c>
    </row>
    <row r="285" spans="1:7" x14ac:dyDescent="0.25">
      <c r="A285">
        <v>-269</v>
      </c>
      <c r="B285">
        <v>1.621E-3</v>
      </c>
      <c r="D285">
        <v>284</v>
      </c>
      <c r="E285">
        <v>0.11668199999999999</v>
      </c>
      <c r="F285">
        <f t="shared" si="4"/>
        <v>0.11893292452964811</v>
      </c>
      <c r="G285">
        <v>0.11893292452964811</v>
      </c>
    </row>
    <row r="286" spans="1:7" x14ac:dyDescent="0.25">
      <c r="A286">
        <v>-268</v>
      </c>
      <c r="B286">
        <v>1.841E-3</v>
      </c>
      <c r="D286">
        <v>285</v>
      </c>
      <c r="E286">
        <v>0.119812</v>
      </c>
      <c r="F286">
        <f t="shared" si="4"/>
        <v>0.12212330568336334</v>
      </c>
      <c r="G286">
        <v>0.12212330568336334</v>
      </c>
    </row>
    <row r="287" spans="1:7" x14ac:dyDescent="0.25">
      <c r="A287">
        <v>-267</v>
      </c>
      <c r="B287">
        <v>2.1649999999999998E-3</v>
      </c>
      <c r="D287">
        <v>286</v>
      </c>
      <c r="E287">
        <v>0.12281499999999999</v>
      </c>
      <c r="F287">
        <f t="shared" si="4"/>
        <v>0.12518423686694377</v>
      </c>
      <c r="G287">
        <v>0.12518423686694377</v>
      </c>
    </row>
    <row r="288" spans="1:7" x14ac:dyDescent="0.25">
      <c r="A288">
        <v>-266</v>
      </c>
      <c r="B288">
        <v>2.431E-3</v>
      </c>
      <c r="D288">
        <v>287</v>
      </c>
      <c r="E288">
        <v>0.12574299999999999</v>
      </c>
      <c r="F288">
        <f t="shared" si="4"/>
        <v>0.12816872121776746</v>
      </c>
      <c r="G288">
        <v>0.12816872121776746</v>
      </c>
    </row>
    <row r="289" spans="1:7" x14ac:dyDescent="0.25">
      <c r="A289">
        <v>-265</v>
      </c>
      <c r="B289">
        <v>2.8170000000000001E-3</v>
      </c>
      <c r="D289">
        <v>288</v>
      </c>
      <c r="E289">
        <v>0.12978100000000001</v>
      </c>
      <c r="F289">
        <f t="shared" si="4"/>
        <v>0.13228461869339112</v>
      </c>
      <c r="G289">
        <v>0.13228461869339112</v>
      </c>
    </row>
    <row r="290" spans="1:7" x14ac:dyDescent="0.25">
      <c r="A290">
        <v>-264</v>
      </c>
      <c r="B290">
        <v>3.1319999999999998E-3</v>
      </c>
      <c r="D290">
        <v>289</v>
      </c>
      <c r="E290">
        <v>0.13341900000000001</v>
      </c>
      <c r="F290">
        <f t="shared" si="4"/>
        <v>0.13599279972764541</v>
      </c>
      <c r="G290">
        <v>0.13599279972764541</v>
      </c>
    </row>
    <row r="291" spans="1:7" x14ac:dyDescent="0.25">
      <c r="A291">
        <v>-263</v>
      </c>
      <c r="B291">
        <v>3.5869999999999999E-3</v>
      </c>
      <c r="D291">
        <v>290</v>
      </c>
      <c r="E291">
        <v>0.138096</v>
      </c>
      <c r="F291">
        <f t="shared" si="4"/>
        <v>0.14076002421835662</v>
      </c>
      <c r="G291">
        <v>0.14076002421835662</v>
      </c>
    </row>
    <row r="292" spans="1:7" x14ac:dyDescent="0.25">
      <c r="A292">
        <v>-262</v>
      </c>
      <c r="B292">
        <v>3.954E-3</v>
      </c>
      <c r="D292">
        <v>291</v>
      </c>
      <c r="E292">
        <v>0.14300099999999999</v>
      </c>
      <c r="F292">
        <f t="shared" si="4"/>
        <v>0.14575964708064834</v>
      </c>
      <c r="G292">
        <v>0.14575964708064834</v>
      </c>
    </row>
    <row r="293" spans="1:7" x14ac:dyDescent="0.25">
      <c r="A293">
        <v>-261</v>
      </c>
      <c r="B293">
        <v>4.4819999999999999E-3</v>
      </c>
      <c r="D293">
        <v>292</v>
      </c>
      <c r="E293">
        <v>0.14816499999999999</v>
      </c>
      <c r="F293">
        <f t="shared" si="4"/>
        <v>0.15102326633872673</v>
      </c>
      <c r="G293">
        <v>0.15102326633872673</v>
      </c>
    </row>
    <row r="294" spans="1:7" x14ac:dyDescent="0.25">
      <c r="A294">
        <v>-260</v>
      </c>
      <c r="B294">
        <v>5.0530000000000002E-3</v>
      </c>
      <c r="D294">
        <v>293</v>
      </c>
      <c r="E294">
        <v>0.15404000000000001</v>
      </c>
      <c r="F294">
        <f t="shared" si="4"/>
        <v>0.15701160157133917</v>
      </c>
      <c r="G294">
        <v>0.15701160157133917</v>
      </c>
    </row>
    <row r="295" spans="1:7" x14ac:dyDescent="0.25">
      <c r="A295">
        <v>-259</v>
      </c>
      <c r="B295">
        <v>5.5110000000000003E-3</v>
      </c>
      <c r="D295">
        <v>294</v>
      </c>
      <c r="E295">
        <v>0.160383</v>
      </c>
      <c r="F295">
        <f t="shared" si="4"/>
        <v>0.16347696504035372</v>
      </c>
      <c r="G295">
        <v>0.16347696504035372</v>
      </c>
    </row>
    <row r="296" spans="1:7" x14ac:dyDescent="0.25">
      <c r="A296">
        <v>-258</v>
      </c>
      <c r="B296">
        <v>6.1630000000000001E-3</v>
      </c>
      <c r="D296">
        <v>295</v>
      </c>
      <c r="E296">
        <v>0.16697400000000001</v>
      </c>
      <c r="F296">
        <f t="shared" si="4"/>
        <v>0.17019511270301732</v>
      </c>
      <c r="G296">
        <v>0.17019511270301732</v>
      </c>
    </row>
    <row r="297" spans="1:7" x14ac:dyDescent="0.25">
      <c r="A297">
        <v>-257</v>
      </c>
      <c r="B297">
        <v>6.6829999999999997E-3</v>
      </c>
      <c r="D297">
        <v>296</v>
      </c>
      <c r="E297">
        <v>0.17407600000000001</v>
      </c>
      <c r="F297">
        <f t="shared" si="4"/>
        <v>0.17743411811953025</v>
      </c>
      <c r="G297">
        <v>0.17743411811953025</v>
      </c>
    </row>
    <row r="298" spans="1:7" x14ac:dyDescent="0.25">
      <c r="A298">
        <v>-256</v>
      </c>
      <c r="B298">
        <v>7.4200000000000004E-3</v>
      </c>
      <c r="D298">
        <v>297</v>
      </c>
      <c r="E298">
        <v>0.18185100000000001</v>
      </c>
      <c r="F298">
        <f t="shared" si="4"/>
        <v>0.18535910644864712</v>
      </c>
      <c r="G298">
        <v>0.18535910644864712</v>
      </c>
    </row>
    <row r="299" spans="1:7" x14ac:dyDescent="0.25">
      <c r="A299">
        <v>-255</v>
      </c>
      <c r="B299">
        <v>8.0059999999999992E-3</v>
      </c>
      <c r="D299">
        <v>298</v>
      </c>
      <c r="E299">
        <v>0.19031400000000001</v>
      </c>
      <c r="F299">
        <f t="shared" si="4"/>
        <v>0.19398536705691927</v>
      </c>
      <c r="G299">
        <v>0.19398536705691927</v>
      </c>
    </row>
    <row r="300" spans="1:7" x14ac:dyDescent="0.25">
      <c r="A300">
        <v>-254</v>
      </c>
      <c r="B300">
        <v>8.8330000000000006E-3</v>
      </c>
      <c r="D300">
        <v>299</v>
      </c>
      <c r="E300">
        <v>0.198767</v>
      </c>
      <c r="F300">
        <f t="shared" si="4"/>
        <v>0.20260143475415718</v>
      </c>
      <c r="G300">
        <v>0.20260143475415718</v>
      </c>
    </row>
    <row r="301" spans="1:7" x14ac:dyDescent="0.25">
      <c r="A301">
        <v>-253</v>
      </c>
      <c r="B301">
        <v>9.4889999999999992E-3</v>
      </c>
      <c r="D301">
        <v>300</v>
      </c>
      <c r="E301">
        <v>0.20809800000000001</v>
      </c>
      <c r="F301">
        <f t="shared" si="4"/>
        <v>0.21211244004020086</v>
      </c>
      <c r="G301">
        <v>0.21211244004020086</v>
      </c>
    </row>
    <row r="302" spans="1:7" x14ac:dyDescent="0.25">
      <c r="A302">
        <v>-252</v>
      </c>
      <c r="B302">
        <v>1.0410000000000001E-2</v>
      </c>
      <c r="D302">
        <v>301</v>
      </c>
      <c r="E302">
        <v>0.218505</v>
      </c>
      <c r="F302">
        <f t="shared" si="4"/>
        <v>0.22272020255352809</v>
      </c>
      <c r="G302">
        <v>0.22272020255352809</v>
      </c>
    </row>
    <row r="303" spans="1:7" x14ac:dyDescent="0.25">
      <c r="A303">
        <v>-251</v>
      </c>
      <c r="B303">
        <v>1.1138E-2</v>
      </c>
      <c r="D303">
        <v>302</v>
      </c>
      <c r="E303">
        <v>0.22861000000000001</v>
      </c>
      <c r="F303">
        <f t="shared" si="4"/>
        <v>0.23302013915362144</v>
      </c>
      <c r="G303">
        <v>0.23302013915362144</v>
      </c>
    </row>
    <row r="304" spans="1:7" x14ac:dyDescent="0.25">
      <c r="A304">
        <v>-250</v>
      </c>
      <c r="B304">
        <v>1.2159E-2</v>
      </c>
      <c r="D304">
        <v>303</v>
      </c>
      <c r="E304">
        <v>0.23915700000000001</v>
      </c>
      <c r="F304">
        <f t="shared" si="4"/>
        <v>0.24377060242142795</v>
      </c>
      <c r="G304">
        <v>0.24377060242142795</v>
      </c>
    </row>
    <row r="305" spans="1:7" x14ac:dyDescent="0.25">
      <c r="A305">
        <v>-249</v>
      </c>
      <c r="B305">
        <v>1.2962E-2</v>
      </c>
      <c r="D305">
        <v>304</v>
      </c>
      <c r="E305">
        <v>0.24929799999999999</v>
      </c>
      <c r="F305">
        <f t="shared" si="4"/>
        <v>0.25410723350124453</v>
      </c>
      <c r="G305">
        <v>0.25410723350124453</v>
      </c>
    </row>
    <row r="306" spans="1:7" x14ac:dyDescent="0.25">
      <c r="A306">
        <v>-248</v>
      </c>
      <c r="B306">
        <v>1.4086E-2</v>
      </c>
      <c r="D306">
        <v>305</v>
      </c>
      <c r="E306">
        <v>0.26180700000000001</v>
      </c>
      <c r="F306">
        <f t="shared" si="4"/>
        <v>0.26685754591396776</v>
      </c>
      <c r="G306">
        <v>0.26685754591396776</v>
      </c>
    </row>
    <row r="307" spans="1:7" x14ac:dyDescent="0.25">
      <c r="A307">
        <v>-247</v>
      </c>
      <c r="B307">
        <v>1.4969E-2</v>
      </c>
      <c r="D307">
        <v>306</v>
      </c>
      <c r="E307">
        <v>0.27549299999999999</v>
      </c>
      <c r="F307">
        <f t="shared" si="4"/>
        <v>0.28080756395542028</v>
      </c>
      <c r="G307">
        <v>0.28080756395542028</v>
      </c>
    </row>
    <row r="308" spans="1:7" x14ac:dyDescent="0.25">
      <c r="A308">
        <v>-246</v>
      </c>
      <c r="B308">
        <v>1.6199999999999999E-2</v>
      </c>
      <c r="D308">
        <v>307</v>
      </c>
      <c r="E308">
        <v>0.28909299999999999</v>
      </c>
      <c r="F308">
        <f t="shared" si="4"/>
        <v>0.29466992296197841</v>
      </c>
      <c r="G308">
        <v>0.29466992296197841</v>
      </c>
    </row>
    <row r="309" spans="1:7" x14ac:dyDescent="0.25">
      <c r="A309">
        <v>-245</v>
      </c>
      <c r="B309">
        <v>1.7165E-2</v>
      </c>
      <c r="D309">
        <v>308</v>
      </c>
      <c r="E309">
        <v>0.30346699999999999</v>
      </c>
      <c r="F309">
        <f t="shared" si="4"/>
        <v>0.30932121328258622</v>
      </c>
      <c r="G309">
        <v>0.30932121328258622</v>
      </c>
    </row>
    <row r="310" spans="1:7" x14ac:dyDescent="0.25">
      <c r="A310">
        <v>-244</v>
      </c>
      <c r="B310">
        <v>1.8508E-2</v>
      </c>
      <c r="D310">
        <v>309</v>
      </c>
      <c r="E310">
        <v>0.31959100000000001</v>
      </c>
      <c r="F310">
        <f t="shared" si="4"/>
        <v>0.32575626303418498</v>
      </c>
      <c r="G310">
        <v>0.32575626303418498</v>
      </c>
    </row>
    <row r="311" spans="1:7" x14ac:dyDescent="0.25">
      <c r="A311">
        <v>-243</v>
      </c>
      <c r="B311">
        <v>1.9557999999999999E-2</v>
      </c>
      <c r="D311">
        <v>310</v>
      </c>
      <c r="E311">
        <v>0.33607900000000002</v>
      </c>
      <c r="F311">
        <f t="shared" si="4"/>
        <v>0.34256233474742986</v>
      </c>
      <c r="G311">
        <v>0.34256233474742986</v>
      </c>
    </row>
    <row r="312" spans="1:7" x14ac:dyDescent="0.25">
      <c r="A312">
        <v>-242</v>
      </c>
      <c r="B312">
        <v>2.1017000000000001E-2</v>
      </c>
      <c r="D312">
        <v>311</v>
      </c>
      <c r="E312">
        <v>0.352634</v>
      </c>
      <c r="F312">
        <f t="shared" si="4"/>
        <v>0.35943669896460412</v>
      </c>
      <c r="G312">
        <v>0.35943669896460412</v>
      </c>
    </row>
    <row r="313" spans="1:7" x14ac:dyDescent="0.25">
      <c r="A313">
        <v>-241</v>
      </c>
      <c r="B313">
        <v>2.2155000000000001E-2</v>
      </c>
      <c r="D313">
        <v>312</v>
      </c>
      <c r="E313">
        <v>0.37128299999999997</v>
      </c>
      <c r="F313">
        <f t="shared" si="4"/>
        <v>0.37844545875234686</v>
      </c>
      <c r="G313">
        <v>0.37844545875234686</v>
      </c>
    </row>
    <row r="314" spans="1:7" x14ac:dyDescent="0.25">
      <c r="A314">
        <v>-240</v>
      </c>
      <c r="B314">
        <v>2.3733000000000001E-2</v>
      </c>
      <c r="D314">
        <v>313</v>
      </c>
      <c r="E314">
        <v>0.39095800000000003</v>
      </c>
      <c r="F314">
        <f t="shared" si="4"/>
        <v>0.39850001121220219</v>
      </c>
      <c r="G314">
        <v>0.39850001121220219</v>
      </c>
    </row>
    <row r="315" spans="1:7" x14ac:dyDescent="0.25">
      <c r="A315">
        <v>-239</v>
      </c>
      <c r="B315">
        <v>2.5381000000000001E-2</v>
      </c>
      <c r="D315">
        <v>314</v>
      </c>
      <c r="E315">
        <v>0.41056799999999999</v>
      </c>
      <c r="F315">
        <f t="shared" si="4"/>
        <v>0.4184883097503348</v>
      </c>
      <c r="G315">
        <v>0.4184883097503348</v>
      </c>
    </row>
    <row r="316" spans="1:7" x14ac:dyDescent="0.25">
      <c r="A316">
        <v>-238</v>
      </c>
      <c r="B316">
        <v>2.6664E-2</v>
      </c>
      <c r="D316">
        <v>315</v>
      </c>
      <c r="E316">
        <v>0.43157899999999999</v>
      </c>
      <c r="F316">
        <f t="shared" si="4"/>
        <v>0.43990463512436367</v>
      </c>
      <c r="G316">
        <v>0.43990463512436367</v>
      </c>
    </row>
    <row r="317" spans="1:7" x14ac:dyDescent="0.25">
      <c r="A317">
        <v>-237</v>
      </c>
      <c r="B317">
        <v>2.8437E-2</v>
      </c>
      <c r="D317">
        <v>316</v>
      </c>
      <c r="E317">
        <v>0.45487</v>
      </c>
      <c r="F317">
        <f t="shared" si="4"/>
        <v>0.46364494421419788</v>
      </c>
      <c r="G317">
        <v>0.46364494421419788</v>
      </c>
    </row>
    <row r="318" spans="1:7" x14ac:dyDescent="0.25">
      <c r="A318">
        <v>-236</v>
      </c>
      <c r="B318">
        <v>2.9815000000000001E-2</v>
      </c>
      <c r="D318">
        <v>317</v>
      </c>
      <c r="E318">
        <v>0.474887</v>
      </c>
      <c r="F318">
        <f t="shared" si="4"/>
        <v>0.48404809423142392</v>
      </c>
      <c r="G318">
        <v>0.48404809423142392</v>
      </c>
    </row>
    <row r="319" spans="1:7" x14ac:dyDescent="0.25">
      <c r="A319">
        <v>-235</v>
      </c>
      <c r="B319">
        <v>3.1718000000000003E-2</v>
      </c>
      <c r="D319">
        <v>318</v>
      </c>
      <c r="E319">
        <v>0.500162</v>
      </c>
      <c r="F319">
        <f t="shared" si="4"/>
        <v>0.50981067687045012</v>
      </c>
      <c r="G319">
        <v>0.50981067687045012</v>
      </c>
    </row>
    <row r="320" spans="1:7" x14ac:dyDescent="0.25">
      <c r="A320">
        <v>-234</v>
      </c>
      <c r="B320">
        <v>3.3194000000000001E-2</v>
      </c>
      <c r="D320">
        <v>319</v>
      </c>
      <c r="E320">
        <v>0.52542299999999997</v>
      </c>
      <c r="F320">
        <f t="shared" si="4"/>
        <v>0.53555898943402835</v>
      </c>
      <c r="G320">
        <v>0.53555898943402835</v>
      </c>
    </row>
    <row r="321" spans="1:7" x14ac:dyDescent="0.25">
      <c r="A321">
        <v>-233</v>
      </c>
      <c r="B321">
        <v>3.5229000000000003E-2</v>
      </c>
      <c r="D321">
        <v>320</v>
      </c>
      <c r="E321">
        <v>0.55224300000000004</v>
      </c>
      <c r="F321">
        <f t="shared" si="4"/>
        <v>0.56289637682784377</v>
      </c>
      <c r="G321">
        <v>0.56289637682784377</v>
      </c>
    </row>
    <row r="322" spans="1:7" x14ac:dyDescent="0.25">
      <c r="A322">
        <v>-232</v>
      </c>
      <c r="B322">
        <v>3.6805999999999998E-2</v>
      </c>
      <c r="D322">
        <v>321</v>
      </c>
      <c r="E322">
        <v>0.58155999999999997</v>
      </c>
      <c r="F322">
        <f t="shared" ref="F322:F385" si="5">E322/MAX(E:E)</f>
        <v>0.5927789341069073</v>
      </c>
      <c r="G322">
        <v>0.5927789341069073</v>
      </c>
    </row>
    <row r="323" spans="1:7" x14ac:dyDescent="0.25">
      <c r="A323">
        <v>-231</v>
      </c>
      <c r="B323">
        <v>3.8976999999999998E-2</v>
      </c>
      <c r="D323">
        <v>322</v>
      </c>
      <c r="E323">
        <v>0.61145700000000003</v>
      </c>
      <c r="F323">
        <f t="shared" si="5"/>
        <v>0.62325268022595648</v>
      </c>
      <c r="G323">
        <v>0.62325268022595648</v>
      </c>
    </row>
    <row r="324" spans="1:7" x14ac:dyDescent="0.25">
      <c r="A324">
        <v>-230</v>
      </c>
      <c r="B324">
        <v>4.0656999999999999E-2</v>
      </c>
      <c r="D324">
        <v>323</v>
      </c>
      <c r="E324">
        <v>0.64213500000000001</v>
      </c>
      <c r="F324">
        <f t="shared" si="5"/>
        <v>0.6545224926967792</v>
      </c>
      <c r="G324">
        <v>0.6545224926967792</v>
      </c>
    </row>
    <row r="325" spans="1:7" x14ac:dyDescent="0.25">
      <c r="A325">
        <v>-229</v>
      </c>
      <c r="B325">
        <v>4.2966999999999998E-2</v>
      </c>
      <c r="D325">
        <v>324</v>
      </c>
      <c r="E325">
        <v>0.67553799999999997</v>
      </c>
      <c r="F325">
        <f t="shared" si="5"/>
        <v>0.68856987342443077</v>
      </c>
      <c r="G325">
        <v>0.68856987342443077</v>
      </c>
    </row>
    <row r="326" spans="1:7" x14ac:dyDescent="0.25">
      <c r="A326">
        <v>-228</v>
      </c>
      <c r="B326">
        <v>4.4753000000000001E-2</v>
      </c>
      <c r="D326">
        <v>325</v>
      </c>
      <c r="E326">
        <v>0.71047899999999997</v>
      </c>
      <c r="F326">
        <f t="shared" si="5"/>
        <v>0.72418492386914746</v>
      </c>
      <c r="G326">
        <v>0.72418492386914746</v>
      </c>
    </row>
    <row r="327" spans="1:7" x14ac:dyDescent="0.25">
      <c r="A327">
        <v>-227</v>
      </c>
      <c r="B327">
        <v>4.7204999999999997E-2</v>
      </c>
      <c r="D327">
        <v>326</v>
      </c>
      <c r="E327">
        <v>0.74635499999999999</v>
      </c>
      <c r="F327">
        <f t="shared" si="5"/>
        <v>0.76075301149556507</v>
      </c>
      <c r="G327">
        <v>0.76075301149556507</v>
      </c>
    </row>
    <row r="328" spans="1:7" x14ac:dyDescent="0.25">
      <c r="A328">
        <v>-226</v>
      </c>
      <c r="B328">
        <v>4.9098999999999997E-2</v>
      </c>
      <c r="D328">
        <v>327</v>
      </c>
      <c r="E328">
        <v>0.78422999999999998</v>
      </c>
      <c r="F328">
        <f t="shared" si="5"/>
        <v>0.79935866203772599</v>
      </c>
      <c r="G328">
        <v>0.79935866203772599</v>
      </c>
    </row>
    <row r="329" spans="1:7" x14ac:dyDescent="0.25">
      <c r="A329">
        <v>-225</v>
      </c>
      <c r="B329">
        <v>5.1697E-2</v>
      </c>
      <c r="D329">
        <v>328</v>
      </c>
      <c r="E329">
        <v>0.82485799999999998</v>
      </c>
      <c r="F329">
        <f t="shared" si="5"/>
        <v>0.84077042098761157</v>
      </c>
      <c r="G329">
        <v>0.84077042098761157</v>
      </c>
    </row>
    <row r="330" spans="1:7" x14ac:dyDescent="0.25">
      <c r="A330">
        <v>-224</v>
      </c>
      <c r="B330">
        <v>5.3700999999999999E-2</v>
      </c>
      <c r="D330">
        <v>329</v>
      </c>
      <c r="E330">
        <v>0.86661100000000002</v>
      </c>
      <c r="F330">
        <f t="shared" si="5"/>
        <v>0.88332888242884844</v>
      </c>
      <c r="G330">
        <v>0.88332888242884844</v>
      </c>
    </row>
    <row r="331" spans="1:7" x14ac:dyDescent="0.25">
      <c r="A331">
        <v>-223</v>
      </c>
      <c r="B331">
        <v>5.6447999999999998E-2</v>
      </c>
      <c r="D331">
        <v>330</v>
      </c>
      <c r="E331">
        <v>0.90982099999999999</v>
      </c>
      <c r="F331">
        <f t="shared" si="5"/>
        <v>0.9273724510077731</v>
      </c>
      <c r="G331">
        <v>0.9273724510077731</v>
      </c>
    </row>
    <row r="332" spans="1:7" x14ac:dyDescent="0.25">
      <c r="A332">
        <v>-222</v>
      </c>
      <c r="B332">
        <v>5.8563999999999998E-2</v>
      </c>
      <c r="D332">
        <v>331</v>
      </c>
      <c r="E332">
        <v>0.95026299999999997</v>
      </c>
      <c r="F332">
        <f t="shared" si="5"/>
        <v>0.96859462181242184</v>
      </c>
      <c r="G332">
        <v>0.96859462181242184</v>
      </c>
    </row>
    <row r="333" spans="1:7" x14ac:dyDescent="0.25">
      <c r="A333">
        <v>-221</v>
      </c>
      <c r="B333">
        <v>6.1462000000000003E-2</v>
      </c>
      <c r="D333">
        <v>332</v>
      </c>
      <c r="E333">
        <v>0.981074</v>
      </c>
      <c r="F333">
        <f t="shared" si="5"/>
        <v>1</v>
      </c>
      <c r="G333">
        <v>1</v>
      </c>
    </row>
    <row r="334" spans="1:7" x14ac:dyDescent="0.25">
      <c r="A334">
        <v>-220</v>
      </c>
      <c r="B334">
        <v>6.3694000000000001E-2</v>
      </c>
      <c r="D334">
        <v>333</v>
      </c>
      <c r="E334">
        <v>0.957924</v>
      </c>
      <c r="F334">
        <f t="shared" si="5"/>
        <v>0.97640341095574845</v>
      </c>
      <c r="G334">
        <v>0.97640341095574845</v>
      </c>
    </row>
    <row r="335" spans="1:7" x14ac:dyDescent="0.25">
      <c r="A335">
        <v>-219</v>
      </c>
      <c r="B335">
        <v>6.6746E-2</v>
      </c>
      <c r="D335">
        <v>334</v>
      </c>
      <c r="E335">
        <v>0.92070600000000002</v>
      </c>
      <c r="F335">
        <f t="shared" si="5"/>
        <v>0.93846743466853677</v>
      </c>
      <c r="G335">
        <v>0.93846743466853677</v>
      </c>
    </row>
    <row r="336" spans="1:7" x14ac:dyDescent="0.25">
      <c r="A336">
        <v>-218</v>
      </c>
      <c r="B336">
        <v>6.9093000000000002E-2</v>
      </c>
      <c r="D336">
        <v>335</v>
      </c>
      <c r="E336">
        <v>0.87573299999999998</v>
      </c>
      <c r="F336">
        <f t="shared" si="5"/>
        <v>0.89262685587427659</v>
      </c>
      <c r="G336">
        <v>0.89262685587427659</v>
      </c>
    </row>
    <row r="337" spans="1:7" x14ac:dyDescent="0.25">
      <c r="A337">
        <v>-217</v>
      </c>
      <c r="B337">
        <v>7.2302000000000005E-2</v>
      </c>
      <c r="D337">
        <v>336</v>
      </c>
      <c r="E337">
        <v>0.83399599999999996</v>
      </c>
      <c r="F337">
        <f t="shared" si="5"/>
        <v>0.85008470309069439</v>
      </c>
      <c r="G337">
        <v>0.85008470309069439</v>
      </c>
    </row>
    <row r="338" spans="1:7" x14ac:dyDescent="0.25">
      <c r="A338">
        <v>-216</v>
      </c>
      <c r="B338">
        <v>7.5602000000000003E-2</v>
      </c>
      <c r="D338">
        <v>337</v>
      </c>
      <c r="E338">
        <v>0.79302899999999998</v>
      </c>
      <c r="F338">
        <f t="shared" si="5"/>
        <v>0.80832740445674844</v>
      </c>
      <c r="G338">
        <v>0.80832740445674844</v>
      </c>
    </row>
    <row r="339" spans="1:7" x14ac:dyDescent="0.25">
      <c r="A339">
        <v>-215</v>
      </c>
      <c r="B339">
        <v>7.8136999999999998E-2</v>
      </c>
      <c r="D339">
        <v>338</v>
      </c>
      <c r="E339">
        <v>0.75497700000000001</v>
      </c>
      <c r="F339">
        <f t="shared" si="5"/>
        <v>0.7695413393892816</v>
      </c>
      <c r="G339">
        <v>0.7695413393892816</v>
      </c>
    </row>
    <row r="340" spans="1:7" x14ac:dyDescent="0.25">
      <c r="A340">
        <v>-214</v>
      </c>
      <c r="B340">
        <v>8.1597000000000003E-2</v>
      </c>
      <c r="D340">
        <v>339</v>
      </c>
      <c r="E340">
        <v>0.71810600000000002</v>
      </c>
      <c r="F340">
        <f t="shared" si="5"/>
        <v>0.73195905711495768</v>
      </c>
      <c r="G340">
        <v>0.73195905711495768</v>
      </c>
    </row>
    <row r="341" spans="1:7" x14ac:dyDescent="0.25">
      <c r="A341">
        <v>-213</v>
      </c>
      <c r="B341">
        <v>8.4253999999999996E-2</v>
      </c>
      <c r="D341">
        <v>340</v>
      </c>
      <c r="E341">
        <v>0.68265299999999995</v>
      </c>
      <c r="F341">
        <f t="shared" si="5"/>
        <v>0.69582212962528811</v>
      </c>
      <c r="G341">
        <v>0.69582212962528811</v>
      </c>
    </row>
    <row r="342" spans="1:7" x14ac:dyDescent="0.25">
      <c r="A342">
        <v>-212</v>
      </c>
      <c r="B342">
        <v>8.7876999999999997E-2</v>
      </c>
      <c r="D342">
        <v>341</v>
      </c>
      <c r="E342">
        <v>0.64962299999999995</v>
      </c>
      <c r="F342">
        <f t="shared" si="5"/>
        <v>0.66215494447921353</v>
      </c>
      <c r="G342">
        <v>0.66215494447921353</v>
      </c>
    </row>
    <row r="343" spans="1:7" x14ac:dyDescent="0.25">
      <c r="A343">
        <v>-211</v>
      </c>
      <c r="B343">
        <v>9.0657000000000001E-2</v>
      </c>
      <c r="D343">
        <v>342</v>
      </c>
      <c r="E343">
        <v>0.61778</v>
      </c>
      <c r="F343">
        <f t="shared" si="5"/>
        <v>0.62969765787290255</v>
      </c>
      <c r="G343">
        <v>0.62969765787290255</v>
      </c>
    </row>
    <row r="344" spans="1:7" x14ac:dyDescent="0.25">
      <c r="A344">
        <v>-210</v>
      </c>
      <c r="B344">
        <v>9.4446000000000002E-2</v>
      </c>
      <c r="D344">
        <v>343</v>
      </c>
      <c r="E344">
        <v>0.58729799999999999</v>
      </c>
      <c r="F344">
        <f t="shared" si="5"/>
        <v>0.59862762645835077</v>
      </c>
      <c r="G344">
        <v>0.59862762645835077</v>
      </c>
    </row>
    <row r="345" spans="1:7" x14ac:dyDescent="0.25">
      <c r="A345">
        <v>-209</v>
      </c>
      <c r="B345">
        <v>9.7350000000000006E-2</v>
      </c>
      <c r="D345">
        <v>344</v>
      </c>
      <c r="E345">
        <v>0.55827000000000004</v>
      </c>
      <c r="F345">
        <f t="shared" si="5"/>
        <v>0.56903964430817655</v>
      </c>
      <c r="G345">
        <v>0.56903964430817655</v>
      </c>
    </row>
    <row r="346" spans="1:7" x14ac:dyDescent="0.25">
      <c r="A346">
        <v>-208</v>
      </c>
      <c r="B346">
        <v>0.10130699999999999</v>
      </c>
      <c r="D346">
        <v>345</v>
      </c>
      <c r="E346">
        <v>0.53170300000000004</v>
      </c>
      <c r="F346">
        <f t="shared" si="5"/>
        <v>0.54196013756352734</v>
      </c>
      <c r="G346">
        <v>0.54196013756352734</v>
      </c>
    </row>
    <row r="347" spans="1:7" x14ac:dyDescent="0.25">
      <c r="A347">
        <v>-207</v>
      </c>
      <c r="B347">
        <v>0.104337</v>
      </c>
      <c r="D347">
        <v>346</v>
      </c>
      <c r="E347">
        <v>0.50531400000000004</v>
      </c>
      <c r="F347">
        <f t="shared" si="5"/>
        <v>0.51506206463528748</v>
      </c>
      <c r="G347">
        <v>0.51506206463528748</v>
      </c>
    </row>
    <row r="348" spans="1:7" x14ac:dyDescent="0.25">
      <c r="A348">
        <v>-206</v>
      </c>
      <c r="B348">
        <v>0.108463</v>
      </c>
      <c r="D348">
        <v>347</v>
      </c>
      <c r="E348">
        <v>0.47971999999999998</v>
      </c>
      <c r="F348">
        <f t="shared" si="5"/>
        <v>0.48897432813426916</v>
      </c>
      <c r="G348">
        <v>0.48897432813426916</v>
      </c>
    </row>
    <row r="349" spans="1:7" x14ac:dyDescent="0.25">
      <c r="A349">
        <v>-205</v>
      </c>
      <c r="B349">
        <v>0.111622</v>
      </c>
      <c r="D349">
        <v>348</v>
      </c>
      <c r="E349">
        <v>0.45992100000000002</v>
      </c>
      <c r="F349">
        <f t="shared" si="5"/>
        <v>0.46879338357758948</v>
      </c>
      <c r="G349">
        <v>0.46879338357758948</v>
      </c>
    </row>
    <row r="350" spans="1:7" x14ac:dyDescent="0.25">
      <c r="A350">
        <v>-204</v>
      </c>
      <c r="B350">
        <v>0.11591899999999999</v>
      </c>
      <c r="D350">
        <v>349</v>
      </c>
      <c r="E350">
        <v>0.43728299999999998</v>
      </c>
      <c r="F350">
        <f t="shared" si="5"/>
        <v>0.4457186715782907</v>
      </c>
      <c r="G350">
        <v>0.4457186715782907</v>
      </c>
    </row>
    <row r="351" spans="1:7" x14ac:dyDescent="0.25">
      <c r="A351">
        <v>-203</v>
      </c>
      <c r="B351">
        <v>0.11920699999999999</v>
      </c>
      <c r="D351">
        <v>350</v>
      </c>
      <c r="E351">
        <v>0.41643799999999997</v>
      </c>
      <c r="F351">
        <f t="shared" si="5"/>
        <v>0.42447154852743013</v>
      </c>
      <c r="G351">
        <v>0.42447154852743013</v>
      </c>
    </row>
    <row r="352" spans="1:7" x14ac:dyDescent="0.25">
      <c r="A352">
        <v>-202</v>
      </c>
      <c r="B352">
        <v>0.123678</v>
      </c>
      <c r="D352">
        <v>351</v>
      </c>
      <c r="E352">
        <v>0.39592500000000003</v>
      </c>
      <c r="F352">
        <f t="shared" si="5"/>
        <v>0.40356283012290617</v>
      </c>
      <c r="G352">
        <v>0.40356283012290617</v>
      </c>
    </row>
    <row r="353" spans="1:7" x14ac:dyDescent="0.25">
      <c r="A353">
        <v>-201</v>
      </c>
      <c r="B353">
        <v>0.12709699999999999</v>
      </c>
      <c r="D353">
        <v>352</v>
      </c>
      <c r="E353">
        <v>0.37584000000000001</v>
      </c>
      <c r="F353">
        <f t="shared" si="5"/>
        <v>0.3830903683106473</v>
      </c>
      <c r="G353">
        <v>0.3830903683106473</v>
      </c>
    </row>
    <row r="354" spans="1:7" x14ac:dyDescent="0.25">
      <c r="A354">
        <v>-200</v>
      </c>
      <c r="B354">
        <v>0.131742</v>
      </c>
      <c r="D354">
        <v>353</v>
      </c>
      <c r="E354">
        <v>0.35759200000000002</v>
      </c>
      <c r="F354">
        <f t="shared" si="5"/>
        <v>0.3644903442553773</v>
      </c>
      <c r="G354">
        <v>0.3644903442553773</v>
      </c>
    </row>
    <row r="355" spans="1:7" x14ac:dyDescent="0.25">
      <c r="A355">
        <v>-199</v>
      </c>
      <c r="B355">
        <v>0.135293</v>
      </c>
      <c r="D355">
        <v>354</v>
      </c>
      <c r="E355">
        <v>0.34053</v>
      </c>
      <c r="F355">
        <f t="shared" si="5"/>
        <v>0.34709919944876738</v>
      </c>
      <c r="G355">
        <v>0.34709919944876738</v>
      </c>
    </row>
    <row r="356" spans="1:7" x14ac:dyDescent="0.25">
      <c r="A356">
        <v>-198</v>
      </c>
      <c r="B356">
        <v>0.14011499999999999</v>
      </c>
      <c r="D356">
        <v>355</v>
      </c>
      <c r="E356">
        <v>0.32336700000000002</v>
      </c>
      <c r="F356">
        <f t="shared" si="5"/>
        <v>0.32960510624071171</v>
      </c>
      <c r="G356">
        <v>0.32960510624071171</v>
      </c>
    </row>
    <row r="357" spans="1:7" x14ac:dyDescent="0.25">
      <c r="A357">
        <v>-197</v>
      </c>
      <c r="B357">
        <v>0.14379900000000001</v>
      </c>
      <c r="D357">
        <v>356</v>
      </c>
      <c r="E357">
        <v>0.30757200000000001</v>
      </c>
      <c r="F357">
        <f t="shared" si="5"/>
        <v>0.31350540326213927</v>
      </c>
      <c r="G357">
        <v>0.31350540326213927</v>
      </c>
    </row>
    <row r="358" spans="1:7" x14ac:dyDescent="0.25">
      <c r="A358">
        <v>-196</v>
      </c>
      <c r="B358">
        <v>0.14879899999999999</v>
      </c>
      <c r="D358">
        <v>357</v>
      </c>
      <c r="E358">
        <v>0.293097</v>
      </c>
      <c r="F358">
        <f t="shared" si="5"/>
        <v>0.29875116454008566</v>
      </c>
      <c r="G358">
        <v>0.29875116454008566</v>
      </c>
    </row>
    <row r="359" spans="1:7" x14ac:dyDescent="0.25">
      <c r="A359">
        <v>-195</v>
      </c>
      <c r="B359">
        <v>0.152617</v>
      </c>
      <c r="D359">
        <v>358</v>
      </c>
      <c r="E359">
        <v>0.27873100000000001</v>
      </c>
      <c r="F359">
        <f t="shared" si="5"/>
        <v>0.28410802854830525</v>
      </c>
      <c r="G359">
        <v>0.28410802854830525</v>
      </c>
    </row>
    <row r="360" spans="1:7" x14ac:dyDescent="0.25">
      <c r="A360">
        <v>-194</v>
      </c>
      <c r="B360">
        <v>0.15779599999999999</v>
      </c>
      <c r="D360">
        <v>359</v>
      </c>
      <c r="E360">
        <v>0.26501000000000002</v>
      </c>
      <c r="F360">
        <f t="shared" si="5"/>
        <v>0.27012233531823288</v>
      </c>
      <c r="G360">
        <v>0.27012233531823288</v>
      </c>
    </row>
    <row r="361" spans="1:7" x14ac:dyDescent="0.25">
      <c r="A361">
        <v>-193</v>
      </c>
      <c r="B361">
        <v>0.163079</v>
      </c>
      <c r="D361">
        <v>360</v>
      </c>
      <c r="E361">
        <v>0.25264700000000001</v>
      </c>
      <c r="F361">
        <f t="shared" si="5"/>
        <v>0.25752083940660953</v>
      </c>
      <c r="G361">
        <v>0.25752083940660953</v>
      </c>
    </row>
    <row r="362" spans="1:7" x14ac:dyDescent="0.25">
      <c r="A362">
        <v>-192</v>
      </c>
      <c r="B362">
        <v>0.16711000000000001</v>
      </c>
      <c r="D362">
        <v>361</v>
      </c>
      <c r="E362">
        <v>0.241033</v>
      </c>
      <c r="F362">
        <f t="shared" si="5"/>
        <v>0.24568279253145023</v>
      </c>
      <c r="G362">
        <v>0.24568279253145023</v>
      </c>
    </row>
    <row r="363" spans="1:7" x14ac:dyDescent="0.25">
      <c r="A363">
        <v>-191</v>
      </c>
      <c r="B363">
        <v>0.17257400000000001</v>
      </c>
      <c r="D363">
        <v>362</v>
      </c>
      <c r="E363">
        <v>0.23035600000000001</v>
      </c>
      <c r="F363">
        <f t="shared" si="5"/>
        <v>0.23479982142019867</v>
      </c>
      <c r="G363">
        <v>0.23479982142019867</v>
      </c>
    </row>
    <row r="364" spans="1:7" x14ac:dyDescent="0.25">
      <c r="A364">
        <v>-190</v>
      </c>
      <c r="B364">
        <v>0.17674000000000001</v>
      </c>
      <c r="D364">
        <v>363</v>
      </c>
      <c r="E364">
        <v>0.21969900000000001</v>
      </c>
      <c r="F364">
        <f t="shared" si="5"/>
        <v>0.2239372361310156</v>
      </c>
      <c r="G364">
        <v>0.2239372361310156</v>
      </c>
    </row>
    <row r="365" spans="1:7" x14ac:dyDescent="0.25">
      <c r="A365">
        <v>-189</v>
      </c>
      <c r="B365">
        <v>0.18238699999999999</v>
      </c>
      <c r="D365">
        <v>364</v>
      </c>
      <c r="E365">
        <v>0.20944299999999999</v>
      </c>
      <c r="F365">
        <f t="shared" si="5"/>
        <v>0.21348338657430529</v>
      </c>
      <c r="G365">
        <v>0.21348338657430529</v>
      </c>
    </row>
    <row r="366" spans="1:7" x14ac:dyDescent="0.25">
      <c r="A366">
        <v>-188</v>
      </c>
      <c r="B366">
        <v>0.186691</v>
      </c>
      <c r="D366">
        <v>365</v>
      </c>
      <c r="E366">
        <v>0.20041300000000001</v>
      </c>
      <c r="F366">
        <f t="shared" si="5"/>
        <v>0.2042791879103921</v>
      </c>
      <c r="G366">
        <v>0.2042791879103921</v>
      </c>
    </row>
    <row r="367" spans="1:7" x14ac:dyDescent="0.25">
      <c r="A367">
        <v>-187</v>
      </c>
      <c r="B367">
        <v>0.192521</v>
      </c>
      <c r="D367">
        <v>366</v>
      </c>
      <c r="E367">
        <v>0.191691</v>
      </c>
      <c r="F367">
        <f t="shared" si="5"/>
        <v>0.19538893090633327</v>
      </c>
      <c r="G367">
        <v>0.19538893090633327</v>
      </c>
    </row>
    <row r="368" spans="1:7" x14ac:dyDescent="0.25">
      <c r="A368">
        <v>-186</v>
      </c>
      <c r="B368">
        <v>0.196963</v>
      </c>
      <c r="D368">
        <v>367</v>
      </c>
      <c r="E368">
        <v>0.18287800000000001</v>
      </c>
      <c r="F368">
        <f t="shared" si="5"/>
        <v>0.18640591841186294</v>
      </c>
      <c r="G368">
        <v>0.18640591841186294</v>
      </c>
    </row>
    <row r="369" spans="1:7" x14ac:dyDescent="0.25">
      <c r="A369">
        <v>-185</v>
      </c>
      <c r="B369">
        <v>0.20297699999999999</v>
      </c>
      <c r="D369">
        <v>368</v>
      </c>
      <c r="E369">
        <v>0.17513500000000001</v>
      </c>
      <c r="F369">
        <f t="shared" si="5"/>
        <v>0.17851354739805561</v>
      </c>
      <c r="G369">
        <v>0.17851354739805561</v>
      </c>
    </row>
    <row r="370" spans="1:7" x14ac:dyDescent="0.25">
      <c r="A370">
        <v>-184</v>
      </c>
      <c r="B370">
        <v>0.20755799999999999</v>
      </c>
      <c r="D370">
        <v>369</v>
      </c>
      <c r="E370">
        <v>0.16812199999999999</v>
      </c>
      <c r="F370">
        <f t="shared" si="5"/>
        <v>0.17136525888974735</v>
      </c>
      <c r="G370">
        <v>0.17136525888974735</v>
      </c>
    </row>
    <row r="371" spans="1:7" x14ac:dyDescent="0.25">
      <c r="A371">
        <v>-183</v>
      </c>
      <c r="B371">
        <v>0.213757</v>
      </c>
      <c r="D371">
        <v>370</v>
      </c>
      <c r="E371">
        <v>0.16107399999999999</v>
      </c>
      <c r="F371">
        <f t="shared" si="5"/>
        <v>0.16418129519281929</v>
      </c>
      <c r="G371">
        <v>0.16418129519281929</v>
      </c>
    </row>
    <row r="372" spans="1:7" x14ac:dyDescent="0.25">
      <c r="A372">
        <v>-182</v>
      </c>
      <c r="B372">
        <v>0.218476</v>
      </c>
      <c r="D372">
        <v>371</v>
      </c>
      <c r="E372">
        <v>0.15456700000000001</v>
      </c>
      <c r="F372">
        <f t="shared" si="5"/>
        <v>0.15754876798284331</v>
      </c>
      <c r="G372">
        <v>0.15754876798284331</v>
      </c>
    </row>
    <row r="373" spans="1:7" x14ac:dyDescent="0.25">
      <c r="A373">
        <v>-181</v>
      </c>
      <c r="B373">
        <v>0.22486100000000001</v>
      </c>
      <c r="D373">
        <v>372</v>
      </c>
      <c r="E373">
        <v>0.148952</v>
      </c>
      <c r="F373">
        <f t="shared" si="5"/>
        <v>0.15182544843712095</v>
      </c>
      <c r="G373">
        <v>0.15182544843712095</v>
      </c>
    </row>
    <row r="374" spans="1:7" x14ac:dyDescent="0.25">
      <c r="A374">
        <v>-180</v>
      </c>
      <c r="B374">
        <v>0.22972000000000001</v>
      </c>
      <c r="D374">
        <v>373</v>
      </c>
      <c r="E374">
        <v>0.143401</v>
      </c>
      <c r="F374">
        <f t="shared" si="5"/>
        <v>0.1461673635220177</v>
      </c>
      <c r="G374">
        <v>0.1461673635220177</v>
      </c>
    </row>
    <row r="375" spans="1:7" x14ac:dyDescent="0.25">
      <c r="A375">
        <v>-179</v>
      </c>
      <c r="B375">
        <v>0.236291</v>
      </c>
      <c r="D375">
        <v>374</v>
      </c>
      <c r="E375">
        <v>0.13799600000000001</v>
      </c>
      <c r="F375">
        <f t="shared" si="5"/>
        <v>0.14065809510801427</v>
      </c>
      <c r="G375">
        <v>0.14065809510801427</v>
      </c>
    </row>
    <row r="376" spans="1:7" x14ac:dyDescent="0.25">
      <c r="A376">
        <v>-178</v>
      </c>
      <c r="B376">
        <v>0.241289</v>
      </c>
      <c r="D376">
        <v>375</v>
      </c>
      <c r="E376">
        <v>0.133683</v>
      </c>
      <c r="F376">
        <f t="shared" si="5"/>
        <v>0.13626189257894919</v>
      </c>
      <c r="G376">
        <v>0.13626189257894919</v>
      </c>
    </row>
    <row r="377" spans="1:7" x14ac:dyDescent="0.25">
      <c r="A377">
        <v>-177</v>
      </c>
      <c r="B377">
        <v>0.24804699999999999</v>
      </c>
      <c r="D377">
        <v>376</v>
      </c>
      <c r="E377">
        <v>0.13000600000000001</v>
      </c>
      <c r="F377">
        <f t="shared" si="5"/>
        <v>0.1325139591916614</v>
      </c>
      <c r="G377">
        <v>0.1325139591916614</v>
      </c>
    </row>
    <row r="378" spans="1:7" x14ac:dyDescent="0.25">
      <c r="A378">
        <v>-176</v>
      </c>
      <c r="B378">
        <v>0.25318499999999999</v>
      </c>
      <c r="D378">
        <v>377</v>
      </c>
      <c r="E378">
        <v>0.12643399999999999</v>
      </c>
      <c r="F378">
        <f t="shared" si="5"/>
        <v>0.12887305137023303</v>
      </c>
      <c r="G378">
        <v>0.12887305137023303</v>
      </c>
    </row>
    <row r="379" spans="1:7" x14ac:dyDescent="0.25">
      <c r="A379">
        <v>-175</v>
      </c>
      <c r="B379">
        <v>0.26012999999999997</v>
      </c>
      <c r="D379">
        <v>378</v>
      </c>
      <c r="E379">
        <v>0.12289600000000001</v>
      </c>
      <c r="F379">
        <f t="shared" si="5"/>
        <v>0.12526679944632108</v>
      </c>
      <c r="G379">
        <v>0.12526679944632108</v>
      </c>
    </row>
    <row r="380" spans="1:7" x14ac:dyDescent="0.25">
      <c r="A380">
        <v>-174</v>
      </c>
      <c r="B380">
        <v>0.26540799999999998</v>
      </c>
      <c r="D380">
        <v>379</v>
      </c>
      <c r="E380">
        <v>0.11976000000000001</v>
      </c>
      <c r="F380">
        <f t="shared" si="5"/>
        <v>0.12207030254598532</v>
      </c>
      <c r="G380">
        <v>0.12207030254598532</v>
      </c>
    </row>
    <row r="381" spans="1:7" x14ac:dyDescent="0.25">
      <c r="A381">
        <v>-173</v>
      </c>
      <c r="B381">
        <v>0.27254</v>
      </c>
      <c r="D381">
        <v>380</v>
      </c>
      <c r="E381">
        <v>0.116866</v>
      </c>
      <c r="F381">
        <f t="shared" si="5"/>
        <v>0.11912047409267802</v>
      </c>
      <c r="G381">
        <v>0.11912047409267802</v>
      </c>
    </row>
    <row r="382" spans="1:7" x14ac:dyDescent="0.25">
      <c r="A382">
        <v>-172</v>
      </c>
      <c r="B382">
        <v>0.27795799999999998</v>
      </c>
      <c r="D382">
        <v>381</v>
      </c>
      <c r="E382">
        <v>0.114574</v>
      </c>
      <c r="F382">
        <f t="shared" si="5"/>
        <v>0.1167842588836316</v>
      </c>
      <c r="G382">
        <v>0.1167842588836316</v>
      </c>
    </row>
    <row r="383" spans="1:7" x14ac:dyDescent="0.25">
      <c r="A383">
        <v>-171</v>
      </c>
      <c r="B383">
        <v>0.285277</v>
      </c>
      <c r="D383">
        <v>382</v>
      </c>
      <c r="E383">
        <v>0.11214</v>
      </c>
      <c r="F383">
        <f t="shared" si="5"/>
        <v>0.11430330433789908</v>
      </c>
      <c r="G383">
        <v>0.11430330433789908</v>
      </c>
    </row>
    <row r="384" spans="1:7" x14ac:dyDescent="0.25">
      <c r="A384">
        <v>-170</v>
      </c>
      <c r="B384">
        <v>0.29083599999999998</v>
      </c>
      <c r="D384">
        <v>383</v>
      </c>
      <c r="E384">
        <v>0.11009099999999999</v>
      </c>
      <c r="F384">
        <f t="shared" si="5"/>
        <v>0.11221477686698454</v>
      </c>
      <c r="G384">
        <v>0.11221477686698454</v>
      </c>
    </row>
    <row r="385" spans="1:7" x14ac:dyDescent="0.25">
      <c r="A385">
        <v>-169</v>
      </c>
      <c r="B385">
        <v>0.29834100000000002</v>
      </c>
      <c r="D385">
        <v>384</v>
      </c>
      <c r="E385">
        <v>0.108616</v>
      </c>
      <c r="F385">
        <f t="shared" si="5"/>
        <v>0.11071132248943505</v>
      </c>
      <c r="G385">
        <v>0.11071132248943505</v>
      </c>
    </row>
    <row r="386" spans="1:7" x14ac:dyDescent="0.25">
      <c r="A386">
        <v>-168</v>
      </c>
      <c r="B386">
        <v>0.30403999999999998</v>
      </c>
      <c r="D386">
        <v>385</v>
      </c>
      <c r="E386">
        <v>0.107234</v>
      </c>
      <c r="F386">
        <f t="shared" ref="F386:F449" si="6">E386/MAX(E:E)</f>
        <v>0.10930266218450392</v>
      </c>
      <c r="G386">
        <v>0.10930266218450392</v>
      </c>
    </row>
    <row r="387" spans="1:7" x14ac:dyDescent="0.25">
      <c r="A387">
        <v>-167</v>
      </c>
      <c r="B387">
        <v>0.31173200000000001</v>
      </c>
      <c r="D387">
        <v>386</v>
      </c>
      <c r="E387">
        <v>0.106166</v>
      </c>
      <c r="F387">
        <f t="shared" si="6"/>
        <v>0.10821405928604774</v>
      </c>
      <c r="G387">
        <v>0.10821405928604774</v>
      </c>
    </row>
    <row r="388" spans="1:7" x14ac:dyDescent="0.25">
      <c r="A388">
        <v>-166</v>
      </c>
      <c r="B388">
        <v>0.31757099999999999</v>
      </c>
      <c r="D388">
        <v>387</v>
      </c>
      <c r="E388">
        <v>0.105389</v>
      </c>
      <c r="F388">
        <f t="shared" si="6"/>
        <v>0.10742207009868776</v>
      </c>
      <c r="G388">
        <v>0.10742207009868776</v>
      </c>
    </row>
    <row r="389" spans="1:7" x14ac:dyDescent="0.25">
      <c r="A389">
        <v>-165</v>
      </c>
      <c r="B389">
        <v>0.32544899999999999</v>
      </c>
      <c r="D389">
        <v>388</v>
      </c>
      <c r="E389">
        <v>0.10484300000000001</v>
      </c>
      <c r="F389">
        <f t="shared" si="6"/>
        <v>0.1068655371562186</v>
      </c>
      <c r="G389">
        <v>0.1068655371562186</v>
      </c>
    </row>
    <row r="390" spans="1:7" x14ac:dyDescent="0.25">
      <c r="A390">
        <v>-164</v>
      </c>
      <c r="B390">
        <v>0.331428</v>
      </c>
      <c r="D390">
        <v>389</v>
      </c>
      <c r="E390">
        <v>0.10466499999999999</v>
      </c>
      <c r="F390">
        <f t="shared" si="6"/>
        <v>0.10668410333980922</v>
      </c>
      <c r="G390">
        <v>0.10668410333980922</v>
      </c>
    </row>
    <row r="391" spans="1:7" x14ac:dyDescent="0.25">
      <c r="A391">
        <v>-163</v>
      </c>
      <c r="B391">
        <v>0.33949200000000002</v>
      </c>
      <c r="D391">
        <v>390</v>
      </c>
      <c r="E391">
        <v>0.10474700000000001</v>
      </c>
      <c r="F391">
        <f t="shared" si="6"/>
        <v>0.10676768521028995</v>
      </c>
      <c r="G391">
        <v>0.10676768521028995</v>
      </c>
    </row>
    <row r="392" spans="1:7" x14ac:dyDescent="0.25">
      <c r="A392">
        <v>-162</v>
      </c>
      <c r="B392">
        <v>0.34560999999999997</v>
      </c>
      <c r="D392">
        <v>391</v>
      </c>
      <c r="E392">
        <v>0.104864</v>
      </c>
      <c r="F392">
        <f t="shared" si="6"/>
        <v>0.10688694226939048</v>
      </c>
      <c r="G392">
        <v>0.10688694226939048</v>
      </c>
    </row>
    <row r="393" spans="1:7" x14ac:dyDescent="0.25">
      <c r="A393">
        <v>-161</v>
      </c>
      <c r="B393">
        <v>0.35386000000000001</v>
      </c>
      <c r="D393">
        <v>392</v>
      </c>
      <c r="E393">
        <v>0.10545</v>
      </c>
      <c r="F393">
        <f t="shared" si="6"/>
        <v>0.1074842468559966</v>
      </c>
      <c r="G393">
        <v>0.1074842468559966</v>
      </c>
    </row>
    <row r="394" spans="1:7" x14ac:dyDescent="0.25">
      <c r="A394">
        <v>-160</v>
      </c>
      <c r="B394">
        <v>0.36011599999999999</v>
      </c>
      <c r="D394">
        <v>393</v>
      </c>
      <c r="E394">
        <v>0.106304</v>
      </c>
      <c r="F394">
        <f t="shared" si="6"/>
        <v>0.10835472145832016</v>
      </c>
      <c r="G394">
        <v>0.10835472145832016</v>
      </c>
    </row>
    <row r="395" spans="1:7" x14ac:dyDescent="0.25">
      <c r="A395">
        <v>-159</v>
      </c>
      <c r="B395">
        <v>0.36855100000000002</v>
      </c>
      <c r="D395">
        <v>394</v>
      </c>
      <c r="E395">
        <v>0.107335</v>
      </c>
      <c r="F395">
        <f t="shared" si="6"/>
        <v>0.10940561058594968</v>
      </c>
      <c r="G395">
        <v>0.10940561058594968</v>
      </c>
    </row>
    <row r="396" spans="1:7" x14ac:dyDescent="0.25">
      <c r="A396">
        <v>-158</v>
      </c>
      <c r="B396">
        <v>0.37494499999999997</v>
      </c>
      <c r="D396">
        <v>395</v>
      </c>
      <c r="E396">
        <v>0.10774400000000001</v>
      </c>
      <c r="F396">
        <f t="shared" si="6"/>
        <v>0.10982250064724985</v>
      </c>
      <c r="G396">
        <v>0.10982250064724985</v>
      </c>
    </row>
    <row r="397" spans="1:7" x14ac:dyDescent="0.25">
      <c r="A397">
        <v>-157</v>
      </c>
      <c r="B397">
        <v>0.38356400000000002</v>
      </c>
      <c r="D397">
        <v>396</v>
      </c>
      <c r="E397">
        <v>0.10929</v>
      </c>
      <c r="F397">
        <f t="shared" si="6"/>
        <v>0.11139832469314241</v>
      </c>
      <c r="G397">
        <v>0.11139832469314241</v>
      </c>
    </row>
    <row r="398" spans="1:7" x14ac:dyDescent="0.25">
      <c r="A398">
        <v>-156</v>
      </c>
      <c r="B398">
        <v>0.390096</v>
      </c>
      <c r="D398">
        <v>397</v>
      </c>
      <c r="E398">
        <v>0.11072799999999999</v>
      </c>
      <c r="F398">
        <f t="shared" si="6"/>
        <v>0.11286406529986524</v>
      </c>
      <c r="G398">
        <v>0.11286406529986524</v>
      </c>
    </row>
    <row r="399" spans="1:7" x14ac:dyDescent="0.25">
      <c r="A399">
        <v>-155</v>
      </c>
      <c r="B399">
        <v>0.398897</v>
      </c>
      <c r="D399">
        <v>398</v>
      </c>
      <c r="E399">
        <v>0.111739</v>
      </c>
      <c r="F399">
        <f t="shared" si="6"/>
        <v>0.11389456860542631</v>
      </c>
      <c r="G399">
        <v>0.11389456860542631</v>
      </c>
    </row>
    <row r="400" spans="1:7" x14ac:dyDescent="0.25">
      <c r="A400">
        <v>-154</v>
      </c>
      <c r="B400">
        <v>0.40556700000000001</v>
      </c>
      <c r="D400">
        <v>399</v>
      </c>
      <c r="E400">
        <v>0.114093</v>
      </c>
      <c r="F400">
        <f t="shared" si="6"/>
        <v>0.11629397986288496</v>
      </c>
      <c r="G400">
        <v>0.11629397986288496</v>
      </c>
    </row>
    <row r="401" spans="1:7" x14ac:dyDescent="0.25">
      <c r="A401">
        <v>-153</v>
      </c>
      <c r="B401">
        <v>0.41454999999999997</v>
      </c>
      <c r="D401">
        <v>400</v>
      </c>
      <c r="E401">
        <v>0.11555799999999999</v>
      </c>
      <c r="F401">
        <f t="shared" si="6"/>
        <v>0.11778724132940022</v>
      </c>
      <c r="G401">
        <v>0.11778724132940022</v>
      </c>
    </row>
    <row r="402" spans="1:7" x14ac:dyDescent="0.25">
      <c r="A402">
        <v>-152</v>
      </c>
      <c r="B402">
        <v>0.42135499999999998</v>
      </c>
      <c r="D402">
        <v>401</v>
      </c>
      <c r="E402">
        <v>0.117312</v>
      </c>
      <c r="F402">
        <f t="shared" si="6"/>
        <v>0.11957507792480486</v>
      </c>
      <c r="G402">
        <v>0.11957507792480486</v>
      </c>
    </row>
    <row r="403" spans="1:7" x14ac:dyDescent="0.25">
      <c r="A403">
        <v>-151</v>
      </c>
      <c r="B403">
        <v>0.43051899999999999</v>
      </c>
      <c r="D403">
        <v>402</v>
      </c>
      <c r="E403">
        <v>0.119278</v>
      </c>
      <c r="F403">
        <f t="shared" si="6"/>
        <v>0.12157900423413524</v>
      </c>
      <c r="G403">
        <v>0.12157900423413524</v>
      </c>
    </row>
    <row r="404" spans="1:7" x14ac:dyDescent="0.25">
      <c r="A404">
        <v>-150</v>
      </c>
      <c r="B404">
        <v>0.43746000000000002</v>
      </c>
      <c r="D404">
        <v>403</v>
      </c>
      <c r="E404">
        <v>0.121179</v>
      </c>
      <c r="F404">
        <f t="shared" si="6"/>
        <v>0.12351667662174311</v>
      </c>
      <c r="G404">
        <v>0.12351667662174311</v>
      </c>
    </row>
    <row r="405" spans="1:7" x14ac:dyDescent="0.25">
      <c r="A405">
        <v>-149</v>
      </c>
      <c r="B405">
        <v>0.44445800000000002</v>
      </c>
      <c r="D405">
        <v>404</v>
      </c>
      <c r="E405">
        <v>0.123407</v>
      </c>
      <c r="F405">
        <f t="shared" si="6"/>
        <v>0.12578765720017043</v>
      </c>
      <c r="G405">
        <v>0.12578765720017043</v>
      </c>
    </row>
    <row r="406" spans="1:7" x14ac:dyDescent="0.25">
      <c r="A406">
        <v>-148</v>
      </c>
      <c r="B406">
        <v>0.45387699999999997</v>
      </c>
      <c r="D406">
        <v>405</v>
      </c>
      <c r="E406">
        <v>0.125942</v>
      </c>
      <c r="F406">
        <f t="shared" si="6"/>
        <v>0.12837156014734871</v>
      </c>
      <c r="G406">
        <v>0.12837156014734871</v>
      </c>
    </row>
    <row r="407" spans="1:7" x14ac:dyDescent="0.25">
      <c r="A407">
        <v>-147</v>
      </c>
      <c r="B407">
        <v>0.461009</v>
      </c>
      <c r="D407">
        <v>406</v>
      </c>
      <c r="E407">
        <v>0.12765899999999999</v>
      </c>
      <c r="F407">
        <f t="shared" si="6"/>
        <v>0.13012168297192667</v>
      </c>
      <c r="G407">
        <v>0.13012168297192667</v>
      </c>
    </row>
    <row r="408" spans="1:7" x14ac:dyDescent="0.25">
      <c r="A408">
        <v>-146</v>
      </c>
      <c r="B408">
        <v>0.468198</v>
      </c>
      <c r="D408">
        <v>407</v>
      </c>
      <c r="E408">
        <v>0.12967400000000001</v>
      </c>
      <c r="F408">
        <f t="shared" si="6"/>
        <v>0.13217555454532484</v>
      </c>
      <c r="G408">
        <v>0.13217555454532484</v>
      </c>
    </row>
    <row r="409" spans="1:7" x14ac:dyDescent="0.25">
      <c r="A409">
        <v>-145</v>
      </c>
      <c r="B409">
        <v>0.475443</v>
      </c>
      <c r="D409">
        <v>408</v>
      </c>
      <c r="E409">
        <v>0.131965</v>
      </c>
      <c r="F409">
        <f t="shared" si="6"/>
        <v>0.1345107504632678</v>
      </c>
      <c r="G409">
        <v>0.1345107504632678</v>
      </c>
    </row>
    <row r="410" spans="1:7" x14ac:dyDescent="0.25">
      <c r="A410">
        <v>-144</v>
      </c>
      <c r="B410">
        <v>0.48030400000000001</v>
      </c>
      <c r="D410">
        <v>409</v>
      </c>
      <c r="E410">
        <v>0.133712</v>
      </c>
      <c r="F410">
        <f t="shared" si="6"/>
        <v>0.13629145202094847</v>
      </c>
      <c r="G410">
        <v>0.13629145202094847</v>
      </c>
    </row>
    <row r="411" spans="1:7" x14ac:dyDescent="0.25">
      <c r="A411">
        <v>-143</v>
      </c>
      <c r="B411">
        <v>0.48274400000000001</v>
      </c>
      <c r="D411">
        <v>410</v>
      </c>
      <c r="E411">
        <v>0.136046</v>
      </c>
      <c r="F411">
        <f t="shared" si="6"/>
        <v>0.13867047745633868</v>
      </c>
      <c r="G411">
        <v>0.13867047745633868</v>
      </c>
    </row>
    <row r="412" spans="1:7" x14ac:dyDescent="0.25">
      <c r="A412">
        <v>-142</v>
      </c>
      <c r="B412">
        <v>0.48274400000000001</v>
      </c>
      <c r="D412">
        <v>411</v>
      </c>
      <c r="E412">
        <v>0.13720499999999999</v>
      </c>
      <c r="F412">
        <f t="shared" si="6"/>
        <v>0.13985183584520636</v>
      </c>
      <c r="G412">
        <v>0.13985183584520636</v>
      </c>
    </row>
    <row r="413" spans="1:7" x14ac:dyDescent="0.25">
      <c r="A413">
        <v>-141</v>
      </c>
      <c r="B413">
        <v>0.47787000000000002</v>
      </c>
      <c r="D413">
        <v>412</v>
      </c>
      <c r="E413">
        <v>0.13939799999999999</v>
      </c>
      <c r="F413">
        <f t="shared" si="6"/>
        <v>0.14208714123501387</v>
      </c>
      <c r="G413">
        <v>0.14208714123501387</v>
      </c>
    </row>
    <row r="414" spans="1:7" x14ac:dyDescent="0.25">
      <c r="A414">
        <v>-140</v>
      </c>
      <c r="B414">
        <v>0.47060600000000002</v>
      </c>
      <c r="D414">
        <v>413</v>
      </c>
      <c r="E414">
        <v>0.140376</v>
      </c>
      <c r="F414">
        <f t="shared" si="6"/>
        <v>0.14308400793416196</v>
      </c>
      <c r="G414">
        <v>0.14308400793416196</v>
      </c>
    </row>
    <row r="415" spans="1:7" x14ac:dyDescent="0.25">
      <c r="A415">
        <v>-139</v>
      </c>
      <c r="B415">
        <v>0.46339900000000001</v>
      </c>
      <c r="D415">
        <v>414</v>
      </c>
      <c r="E415">
        <v>0.14110600000000001</v>
      </c>
      <c r="F415">
        <f t="shared" si="6"/>
        <v>0.14382809043966102</v>
      </c>
      <c r="G415">
        <v>0.14382809043966102</v>
      </c>
    </row>
    <row r="416" spans="1:7" x14ac:dyDescent="0.25">
      <c r="A416">
        <v>-138</v>
      </c>
      <c r="B416">
        <v>0.45624799999999999</v>
      </c>
      <c r="D416">
        <v>415</v>
      </c>
      <c r="E416">
        <v>0.14249100000000001</v>
      </c>
      <c r="F416">
        <f t="shared" si="6"/>
        <v>0.14523980861790242</v>
      </c>
      <c r="G416">
        <v>0.14523980861790242</v>
      </c>
    </row>
    <row r="417" spans="1:7" x14ac:dyDescent="0.25">
      <c r="A417">
        <v>-137</v>
      </c>
      <c r="B417">
        <v>0.44915500000000003</v>
      </c>
      <c r="D417">
        <v>416</v>
      </c>
      <c r="E417">
        <v>0.14352200000000001</v>
      </c>
      <c r="F417">
        <f t="shared" si="6"/>
        <v>0.14629069774553194</v>
      </c>
      <c r="G417">
        <v>0.14629069774553194</v>
      </c>
    </row>
    <row r="418" spans="1:7" x14ac:dyDescent="0.25">
      <c r="A418">
        <v>-136</v>
      </c>
      <c r="B418">
        <v>0.43978699999999998</v>
      </c>
      <c r="D418">
        <v>417</v>
      </c>
      <c r="E418">
        <v>0.14363699999999999</v>
      </c>
      <c r="F418">
        <f t="shared" si="6"/>
        <v>0.1464079162224256</v>
      </c>
      <c r="G418">
        <v>0.1464079162224256</v>
      </c>
    </row>
    <row r="419" spans="1:7" x14ac:dyDescent="0.25">
      <c r="A419">
        <v>-135</v>
      </c>
      <c r="B419">
        <v>0.432834</v>
      </c>
      <c r="D419">
        <v>418</v>
      </c>
      <c r="E419">
        <v>0.144565</v>
      </c>
      <c r="F419">
        <f t="shared" si="6"/>
        <v>0.14735381836640254</v>
      </c>
      <c r="G419">
        <v>0.14735381836640254</v>
      </c>
    </row>
    <row r="420" spans="1:7" x14ac:dyDescent="0.25">
      <c r="A420">
        <v>-134</v>
      </c>
      <c r="B420">
        <v>0.42594300000000002</v>
      </c>
      <c r="D420">
        <v>419</v>
      </c>
      <c r="E420">
        <v>0.14536099999999999</v>
      </c>
      <c r="F420">
        <f t="shared" si="6"/>
        <v>0.14816517408472754</v>
      </c>
      <c r="G420">
        <v>0.14816517408472754</v>
      </c>
    </row>
    <row r="421" spans="1:7" x14ac:dyDescent="0.25">
      <c r="A421">
        <v>-133</v>
      </c>
      <c r="B421">
        <v>0.41685499999999998</v>
      </c>
      <c r="D421">
        <v>420</v>
      </c>
      <c r="E421">
        <v>0.14464299999999999</v>
      </c>
      <c r="F421">
        <f t="shared" si="6"/>
        <v>0.14743332307246956</v>
      </c>
      <c r="G421">
        <v>0.14743332307246956</v>
      </c>
    </row>
    <row r="422" spans="1:7" x14ac:dyDescent="0.25">
      <c r="A422">
        <v>-132</v>
      </c>
      <c r="B422">
        <v>0.41011799999999998</v>
      </c>
      <c r="D422">
        <v>421</v>
      </c>
      <c r="E422">
        <v>0.145285</v>
      </c>
      <c r="F422">
        <f t="shared" si="6"/>
        <v>0.14808770796086737</v>
      </c>
      <c r="G422">
        <v>0.14808770796086737</v>
      </c>
    </row>
    <row r="423" spans="1:7" x14ac:dyDescent="0.25">
      <c r="A423">
        <v>-131</v>
      </c>
      <c r="B423">
        <v>0.40124300000000002</v>
      </c>
      <c r="D423">
        <v>422</v>
      </c>
      <c r="E423">
        <v>0.14427499999999999</v>
      </c>
      <c r="F423">
        <f t="shared" si="6"/>
        <v>0.14705822394640974</v>
      </c>
      <c r="G423">
        <v>0.14705822394640974</v>
      </c>
    </row>
    <row r="424" spans="1:7" x14ac:dyDescent="0.25">
      <c r="A424">
        <v>-130</v>
      </c>
      <c r="B424">
        <v>0.39467000000000002</v>
      </c>
      <c r="D424">
        <v>423</v>
      </c>
      <c r="E424">
        <v>0.14349000000000001</v>
      </c>
      <c r="F424">
        <f t="shared" si="6"/>
        <v>0.1462580804302224</v>
      </c>
      <c r="G424">
        <v>0.1462580804302224</v>
      </c>
    </row>
    <row r="425" spans="1:7" x14ac:dyDescent="0.25">
      <c r="A425">
        <v>-129</v>
      </c>
      <c r="B425">
        <v>0.386019</v>
      </c>
      <c r="D425">
        <v>424</v>
      </c>
      <c r="E425">
        <v>0.142626</v>
      </c>
      <c r="F425">
        <f t="shared" si="6"/>
        <v>0.14537741291686457</v>
      </c>
      <c r="G425">
        <v>0.14537741291686457</v>
      </c>
    </row>
    <row r="426" spans="1:7" x14ac:dyDescent="0.25">
      <c r="A426">
        <v>-128</v>
      </c>
      <c r="B426">
        <v>0.37962000000000001</v>
      </c>
      <c r="D426">
        <v>425</v>
      </c>
      <c r="E426">
        <v>0.140767</v>
      </c>
      <c r="F426">
        <f t="shared" si="6"/>
        <v>0.14348255075560049</v>
      </c>
      <c r="G426">
        <v>0.14348255075560049</v>
      </c>
    </row>
    <row r="427" spans="1:7" x14ac:dyDescent="0.25">
      <c r="A427">
        <v>-127</v>
      </c>
      <c r="B427">
        <v>0.37120799999999998</v>
      </c>
      <c r="D427">
        <v>426</v>
      </c>
      <c r="E427">
        <v>0.13894899999999999</v>
      </c>
      <c r="F427">
        <f t="shared" si="6"/>
        <v>0.14162947952957675</v>
      </c>
      <c r="G427">
        <v>0.14162947952957675</v>
      </c>
    </row>
    <row r="428" spans="1:7" x14ac:dyDescent="0.25">
      <c r="A428">
        <v>-126</v>
      </c>
      <c r="B428">
        <v>0.36499100000000001</v>
      </c>
      <c r="D428">
        <v>427</v>
      </c>
      <c r="E428">
        <v>0.137185</v>
      </c>
      <c r="F428">
        <f t="shared" si="6"/>
        <v>0.1398314500231379</v>
      </c>
      <c r="G428">
        <v>0.1398314500231379</v>
      </c>
    </row>
    <row r="429" spans="1:7" x14ac:dyDescent="0.25">
      <c r="A429">
        <v>-125</v>
      </c>
      <c r="B429">
        <v>0.35682999999999998</v>
      </c>
      <c r="D429">
        <v>428</v>
      </c>
      <c r="E429">
        <v>0.13544600000000001</v>
      </c>
      <c r="F429">
        <f t="shared" si="6"/>
        <v>0.13805890279428465</v>
      </c>
      <c r="G429">
        <v>0.13805890279428465</v>
      </c>
    </row>
    <row r="430" spans="1:7" x14ac:dyDescent="0.25">
      <c r="A430">
        <v>-124</v>
      </c>
      <c r="B430">
        <v>0.35080600000000001</v>
      </c>
      <c r="D430">
        <v>429</v>
      </c>
      <c r="E430">
        <v>0.133354</v>
      </c>
      <c r="F430">
        <f t="shared" si="6"/>
        <v>0.13592654580592289</v>
      </c>
      <c r="G430">
        <v>0.13592654580592289</v>
      </c>
    </row>
    <row r="431" spans="1:7" x14ac:dyDescent="0.25">
      <c r="A431">
        <v>-123</v>
      </c>
      <c r="B431">
        <v>0.34290599999999999</v>
      </c>
      <c r="D431">
        <v>430</v>
      </c>
      <c r="E431">
        <v>0.13009699999999999</v>
      </c>
      <c r="F431">
        <f t="shared" si="6"/>
        <v>0.13260671468207291</v>
      </c>
      <c r="G431">
        <v>0.13260671468207291</v>
      </c>
    </row>
    <row r="432" spans="1:7" x14ac:dyDescent="0.25">
      <c r="A432">
        <v>-122</v>
      </c>
      <c r="B432">
        <v>0.33708399999999999</v>
      </c>
      <c r="D432">
        <v>431</v>
      </c>
      <c r="E432">
        <v>0.12817799999999999</v>
      </c>
      <c r="F432">
        <f t="shared" si="6"/>
        <v>0.13065069505460342</v>
      </c>
      <c r="G432">
        <v>0.13065069505460342</v>
      </c>
    </row>
    <row r="433" spans="1:7" x14ac:dyDescent="0.25">
      <c r="A433">
        <v>-121</v>
      </c>
      <c r="B433">
        <v>0.329459</v>
      </c>
      <c r="D433">
        <v>432</v>
      </c>
      <c r="E433">
        <v>0.12513299999999999</v>
      </c>
      <c r="F433">
        <f t="shared" si="6"/>
        <v>0.12754695364467919</v>
      </c>
      <c r="G433">
        <v>0.12754695364467919</v>
      </c>
    </row>
    <row r="434" spans="1:7" x14ac:dyDescent="0.25">
      <c r="A434">
        <v>-120</v>
      </c>
      <c r="B434">
        <v>0.32384600000000002</v>
      </c>
      <c r="D434">
        <v>433</v>
      </c>
      <c r="E434">
        <v>0.122278</v>
      </c>
      <c r="F434">
        <f t="shared" si="6"/>
        <v>0.12463687754440542</v>
      </c>
      <c r="G434">
        <v>0.12463687754440542</v>
      </c>
    </row>
    <row r="435" spans="1:7" x14ac:dyDescent="0.25">
      <c r="A435">
        <v>-119</v>
      </c>
      <c r="B435">
        <v>0.31650800000000001</v>
      </c>
      <c r="D435">
        <v>434</v>
      </c>
      <c r="E435">
        <v>0.11958199999999999</v>
      </c>
      <c r="F435">
        <f t="shared" si="6"/>
        <v>0.12188886872957595</v>
      </c>
      <c r="G435">
        <v>0.12188886872957595</v>
      </c>
    </row>
    <row r="436" spans="1:7" x14ac:dyDescent="0.25">
      <c r="A436">
        <v>-118</v>
      </c>
      <c r="B436">
        <v>0.31125700000000001</v>
      </c>
      <c r="D436">
        <v>435</v>
      </c>
      <c r="E436">
        <v>0.115923</v>
      </c>
      <c r="F436">
        <f t="shared" si="6"/>
        <v>0.11815928258214976</v>
      </c>
      <c r="G436">
        <v>0.11815928258214976</v>
      </c>
    </row>
    <row r="437" spans="1:7" x14ac:dyDescent="0.25">
      <c r="A437">
        <v>-117</v>
      </c>
      <c r="B437">
        <v>0.30407200000000001</v>
      </c>
      <c r="D437">
        <v>436</v>
      </c>
      <c r="E437">
        <v>0.112467</v>
      </c>
      <c r="F437">
        <f t="shared" si="6"/>
        <v>0.11463661252871853</v>
      </c>
      <c r="G437">
        <v>0.11463661252871853</v>
      </c>
    </row>
    <row r="438" spans="1:7" x14ac:dyDescent="0.25">
      <c r="A438">
        <v>-116</v>
      </c>
      <c r="B438">
        <v>0.29907800000000001</v>
      </c>
      <c r="D438">
        <v>437</v>
      </c>
      <c r="E438">
        <v>0.10929800000000001</v>
      </c>
      <c r="F438">
        <f t="shared" si="6"/>
        <v>0.1114064790219698</v>
      </c>
      <c r="G438">
        <v>0.1114064790219698</v>
      </c>
    </row>
    <row r="439" spans="1:7" x14ac:dyDescent="0.25">
      <c r="A439">
        <v>-115</v>
      </c>
      <c r="B439">
        <v>0.29217100000000001</v>
      </c>
      <c r="D439">
        <v>438</v>
      </c>
      <c r="E439">
        <v>0.105742</v>
      </c>
      <c r="F439">
        <f t="shared" si="6"/>
        <v>0.10778187985819622</v>
      </c>
      <c r="G439">
        <v>0.10778187985819622</v>
      </c>
    </row>
    <row r="440" spans="1:7" x14ac:dyDescent="0.25">
      <c r="A440">
        <v>-114</v>
      </c>
      <c r="B440">
        <v>0.28744399999999998</v>
      </c>
      <c r="D440">
        <v>439</v>
      </c>
      <c r="E440">
        <v>0.10273</v>
      </c>
      <c r="F440">
        <f t="shared" si="6"/>
        <v>0.10471177505468497</v>
      </c>
      <c r="G440">
        <v>0.10471177505468497</v>
      </c>
    </row>
    <row r="441" spans="1:7" x14ac:dyDescent="0.25">
      <c r="A441">
        <v>-113</v>
      </c>
      <c r="B441">
        <v>0.28082299999999999</v>
      </c>
      <c r="D441">
        <v>440</v>
      </c>
      <c r="E441">
        <v>9.9326999999999999E-2</v>
      </c>
      <c r="F441">
        <f t="shared" si="6"/>
        <v>0.10124312742973517</v>
      </c>
      <c r="G441">
        <v>0.10124312742973517</v>
      </c>
    </row>
    <row r="442" spans="1:7" x14ac:dyDescent="0.25">
      <c r="A442">
        <v>-112</v>
      </c>
      <c r="B442">
        <v>0.27637400000000001</v>
      </c>
      <c r="D442">
        <v>441</v>
      </c>
      <c r="E442">
        <v>9.5667000000000002E-2</v>
      </c>
      <c r="F442">
        <f t="shared" si="6"/>
        <v>9.7512521991205553E-2</v>
      </c>
      <c r="G442">
        <v>9.7512521991205553E-2</v>
      </c>
    </row>
    <row r="443" spans="1:7" x14ac:dyDescent="0.25">
      <c r="A443">
        <v>-111</v>
      </c>
      <c r="B443">
        <v>0.27004699999999998</v>
      </c>
      <c r="D443">
        <v>442</v>
      </c>
      <c r="E443">
        <v>9.2182E-2</v>
      </c>
      <c r="F443">
        <f t="shared" si="6"/>
        <v>9.3960292495775033E-2</v>
      </c>
      <c r="G443">
        <v>9.3960292495775033E-2</v>
      </c>
    </row>
    <row r="444" spans="1:7" x14ac:dyDescent="0.25">
      <c r="A444">
        <v>-110</v>
      </c>
      <c r="B444">
        <v>0.26588499999999998</v>
      </c>
      <c r="D444">
        <v>443</v>
      </c>
      <c r="E444">
        <v>8.8935E-2</v>
      </c>
      <c r="F444">
        <f t="shared" si="6"/>
        <v>9.0650654282959292E-2</v>
      </c>
      <c r="G444">
        <v>9.0650654282959292E-2</v>
      </c>
    </row>
    <row r="445" spans="1:7" x14ac:dyDescent="0.25">
      <c r="A445">
        <v>-109</v>
      </c>
      <c r="B445">
        <v>0.25985900000000001</v>
      </c>
      <c r="D445">
        <v>444</v>
      </c>
      <c r="E445">
        <v>8.6054000000000005E-2</v>
      </c>
      <c r="F445">
        <f t="shared" si="6"/>
        <v>8.7714076613996508E-2</v>
      </c>
      <c r="G445">
        <v>8.7714076613996508E-2</v>
      </c>
    </row>
    <row r="446" spans="1:7" x14ac:dyDescent="0.25">
      <c r="A446">
        <v>-108</v>
      </c>
      <c r="B446">
        <v>0.255994</v>
      </c>
      <c r="D446">
        <v>445</v>
      </c>
      <c r="E446">
        <v>8.2311999999999996E-2</v>
      </c>
      <c r="F446">
        <f t="shared" si="6"/>
        <v>8.3899889304986167E-2</v>
      </c>
      <c r="G446">
        <v>8.3899889304986167E-2</v>
      </c>
    </row>
    <row r="447" spans="1:7" x14ac:dyDescent="0.25">
      <c r="A447">
        <v>-107</v>
      </c>
      <c r="B447">
        <v>0.250276</v>
      </c>
      <c r="D447">
        <v>446</v>
      </c>
      <c r="E447">
        <v>7.9085000000000003E-2</v>
      </c>
      <c r="F447">
        <f t="shared" si="6"/>
        <v>8.0610636914238892E-2</v>
      </c>
      <c r="G447">
        <v>8.0610636914238892E-2</v>
      </c>
    </row>
    <row r="448" spans="1:7" x14ac:dyDescent="0.25">
      <c r="A448">
        <v>-106</v>
      </c>
      <c r="B448">
        <v>0.24671699999999999</v>
      </c>
      <c r="D448">
        <v>447</v>
      </c>
      <c r="E448">
        <v>7.6284000000000005E-2</v>
      </c>
      <c r="F448">
        <f t="shared" si="6"/>
        <v>7.7755602533549975E-2</v>
      </c>
      <c r="G448">
        <v>7.7755602533549975E-2</v>
      </c>
    </row>
    <row r="449" spans="1:7" x14ac:dyDescent="0.25">
      <c r="A449">
        <v>-105</v>
      </c>
      <c r="B449">
        <v>0.241315</v>
      </c>
      <c r="D449">
        <v>448</v>
      </c>
      <c r="E449">
        <v>7.2863999999999998E-2</v>
      </c>
      <c r="F449">
        <f t="shared" si="6"/>
        <v>7.4269626959841961E-2</v>
      </c>
      <c r="G449">
        <v>7.4269626959841961E-2</v>
      </c>
    </row>
    <row r="450" spans="1:7" x14ac:dyDescent="0.25">
      <c r="A450">
        <v>-104</v>
      </c>
      <c r="B450">
        <v>0.23807200000000001</v>
      </c>
      <c r="D450">
        <v>449</v>
      </c>
      <c r="E450">
        <v>7.0148000000000002E-2</v>
      </c>
      <c r="F450">
        <f t="shared" ref="F450:F513" si="7">E450/MAX(E:E)</f>
        <v>7.1501232322944044E-2</v>
      </c>
      <c r="G450">
        <v>7.1501232322944044E-2</v>
      </c>
    </row>
    <row r="451" spans="1:7" x14ac:dyDescent="0.25">
      <c r="A451">
        <v>-103</v>
      </c>
      <c r="B451">
        <v>0.23299</v>
      </c>
      <c r="D451">
        <v>450</v>
      </c>
      <c r="E451">
        <v>6.7101999999999995E-2</v>
      </c>
      <c r="F451">
        <f t="shared" si="7"/>
        <v>6.839647162191638E-2</v>
      </c>
      <c r="G451">
        <v>6.839647162191638E-2</v>
      </c>
    </row>
    <row r="452" spans="1:7" x14ac:dyDescent="0.25">
      <c r="A452">
        <v>-102</v>
      </c>
      <c r="B452">
        <v>0.230072</v>
      </c>
      <c r="D452">
        <v>451</v>
      </c>
      <c r="E452">
        <v>6.4366999999999994E-2</v>
      </c>
      <c r="F452">
        <f t="shared" si="7"/>
        <v>6.5608710454053407E-2</v>
      </c>
      <c r="G452">
        <v>6.5608710454053407E-2</v>
      </c>
    </row>
    <row r="453" spans="1:7" x14ac:dyDescent="0.25">
      <c r="A453">
        <v>-101</v>
      </c>
      <c r="B453">
        <v>0.22531799999999999</v>
      </c>
      <c r="D453">
        <v>452</v>
      </c>
      <c r="E453">
        <v>6.1523000000000001E-2</v>
      </c>
      <c r="F453">
        <f t="shared" si="7"/>
        <v>6.2709846555917298E-2</v>
      </c>
      <c r="G453">
        <v>6.2709846555917298E-2</v>
      </c>
    </row>
    <row r="454" spans="1:7" x14ac:dyDescent="0.25">
      <c r="A454">
        <v>-100</v>
      </c>
      <c r="B454">
        <v>0.22123300000000001</v>
      </c>
      <c r="D454">
        <v>453</v>
      </c>
      <c r="E454">
        <v>5.8852000000000002E-2</v>
      </c>
      <c r="F454">
        <f t="shared" si="7"/>
        <v>5.9987320018673414E-2</v>
      </c>
      <c r="G454">
        <v>5.9987320018673414E-2</v>
      </c>
    </row>
    <row r="455" spans="1:7" x14ac:dyDescent="0.25">
      <c r="A455">
        <v>-99</v>
      </c>
      <c r="B455">
        <v>0.21831300000000001</v>
      </c>
      <c r="D455">
        <v>454</v>
      </c>
      <c r="E455">
        <v>5.6050000000000003E-2</v>
      </c>
      <c r="F455">
        <f t="shared" si="7"/>
        <v>5.7131266346881072E-2</v>
      </c>
      <c r="G455">
        <v>5.7131266346881072E-2</v>
      </c>
    </row>
    <row r="456" spans="1:7" x14ac:dyDescent="0.25">
      <c r="A456">
        <v>-98</v>
      </c>
      <c r="B456">
        <v>0.214614</v>
      </c>
      <c r="D456">
        <v>455</v>
      </c>
      <c r="E456">
        <v>5.3447000000000001E-2</v>
      </c>
      <c r="F456">
        <f t="shared" si="7"/>
        <v>5.4478051604669987E-2</v>
      </c>
      <c r="G456">
        <v>5.4478051604669987E-2</v>
      </c>
    </row>
    <row r="457" spans="1:7" x14ac:dyDescent="0.25">
      <c r="A457">
        <v>-97</v>
      </c>
      <c r="B457">
        <v>0.21256900000000001</v>
      </c>
      <c r="D457">
        <v>456</v>
      </c>
      <c r="E457">
        <v>5.1105999999999999E-2</v>
      </c>
      <c r="F457">
        <f t="shared" si="7"/>
        <v>5.2091891131555823E-2</v>
      </c>
      <c r="G457">
        <v>5.2091891131555823E-2</v>
      </c>
    </row>
    <row r="458" spans="1:7" x14ac:dyDescent="0.25">
      <c r="A458">
        <v>-96</v>
      </c>
      <c r="B458">
        <v>0.20868400000000001</v>
      </c>
      <c r="D458">
        <v>457</v>
      </c>
      <c r="E458">
        <v>4.8708000000000001E-2</v>
      </c>
      <c r="F458">
        <f t="shared" si="7"/>
        <v>4.9647631065546538E-2</v>
      </c>
      <c r="G458">
        <v>4.9647631065546538E-2</v>
      </c>
    </row>
    <row r="459" spans="1:7" x14ac:dyDescent="0.25">
      <c r="A459">
        <v>-95</v>
      </c>
      <c r="B459">
        <v>0.20699200000000001</v>
      </c>
      <c r="D459">
        <v>458</v>
      </c>
      <c r="E459">
        <v>4.6267999999999997E-2</v>
      </c>
      <c r="F459">
        <f t="shared" si="7"/>
        <v>4.7160560773193458E-2</v>
      </c>
      <c r="G459">
        <v>4.7160560773193458E-2</v>
      </c>
    </row>
    <row r="460" spans="1:7" x14ac:dyDescent="0.25">
      <c r="A460">
        <v>-94</v>
      </c>
      <c r="B460">
        <v>0.203456</v>
      </c>
      <c r="D460">
        <v>459</v>
      </c>
      <c r="E460">
        <v>4.4063999999999999E-2</v>
      </c>
      <c r="F460">
        <f t="shared" si="7"/>
        <v>4.4914043181248302E-2</v>
      </c>
      <c r="G460">
        <v>4.4914043181248302E-2</v>
      </c>
    </row>
    <row r="461" spans="1:7" x14ac:dyDescent="0.25">
      <c r="A461">
        <v>-93</v>
      </c>
      <c r="B461">
        <v>0.202124</v>
      </c>
      <c r="D461">
        <v>460</v>
      </c>
      <c r="E461">
        <v>4.2006000000000002E-2</v>
      </c>
      <c r="F461">
        <f t="shared" si="7"/>
        <v>4.281634209040297E-2</v>
      </c>
      <c r="G461">
        <v>4.281634209040297E-2</v>
      </c>
    </row>
    <row r="462" spans="1:7" x14ac:dyDescent="0.25">
      <c r="A462">
        <v>-92</v>
      </c>
      <c r="B462">
        <v>0.19894100000000001</v>
      </c>
      <c r="D462">
        <v>461</v>
      </c>
      <c r="E462">
        <v>3.9997999999999999E-2</v>
      </c>
      <c r="F462">
        <f t="shared" si="7"/>
        <v>4.0769605554728798E-2</v>
      </c>
      <c r="G462">
        <v>4.0769605554728798E-2</v>
      </c>
    </row>
    <row r="463" spans="1:7" x14ac:dyDescent="0.25">
      <c r="A463">
        <v>-91</v>
      </c>
      <c r="B463">
        <v>0.19797699999999999</v>
      </c>
      <c r="D463">
        <v>462</v>
      </c>
      <c r="E463">
        <v>3.8101000000000003E-2</v>
      </c>
      <c r="F463">
        <f t="shared" si="7"/>
        <v>3.883601033153463E-2</v>
      </c>
      <c r="G463">
        <v>3.883601033153463E-2</v>
      </c>
    </row>
    <row r="464" spans="1:7" x14ac:dyDescent="0.25">
      <c r="A464">
        <v>-90</v>
      </c>
      <c r="B464">
        <v>0.19515099999999999</v>
      </c>
      <c r="D464">
        <v>463</v>
      </c>
      <c r="E464">
        <v>3.6061000000000003E-2</v>
      </c>
      <c r="F464">
        <f t="shared" si="7"/>
        <v>3.675665648055091E-2</v>
      </c>
      <c r="G464">
        <v>3.675665648055091E-2</v>
      </c>
    </row>
    <row r="465" spans="1:7" x14ac:dyDescent="0.25">
      <c r="A465">
        <v>-89</v>
      </c>
      <c r="B465">
        <v>0.19456300000000001</v>
      </c>
      <c r="D465">
        <v>464</v>
      </c>
      <c r="E465">
        <v>3.4179000000000001E-2</v>
      </c>
      <c r="F465">
        <f t="shared" si="7"/>
        <v>3.4838350623908082E-2</v>
      </c>
      <c r="G465">
        <v>3.4838350623908082E-2</v>
      </c>
    </row>
    <row r="466" spans="1:7" x14ac:dyDescent="0.25">
      <c r="A466">
        <v>-88</v>
      </c>
      <c r="B466">
        <v>0.19209899999999999</v>
      </c>
      <c r="D466">
        <v>465</v>
      </c>
      <c r="E466">
        <v>3.2460999999999997E-2</v>
      </c>
      <c r="F466">
        <f t="shared" si="7"/>
        <v>3.3087208508226697E-2</v>
      </c>
      <c r="G466">
        <v>3.3087208508226697E-2</v>
      </c>
    </row>
    <row r="467" spans="1:7" x14ac:dyDescent="0.25">
      <c r="A467">
        <v>-87</v>
      </c>
      <c r="B467">
        <v>0.19189200000000001</v>
      </c>
      <c r="D467">
        <v>466</v>
      </c>
      <c r="E467">
        <v>3.0862000000000001E-2</v>
      </c>
      <c r="F467">
        <f t="shared" si="7"/>
        <v>3.1457362033852694E-2</v>
      </c>
      <c r="G467">
        <v>3.1457362033852694E-2</v>
      </c>
    </row>
    <row r="468" spans="1:7" x14ac:dyDescent="0.25">
      <c r="A468">
        <v>-86</v>
      </c>
      <c r="B468">
        <v>0.18979399999999999</v>
      </c>
      <c r="D468">
        <v>467</v>
      </c>
      <c r="E468">
        <v>2.928E-2</v>
      </c>
      <c r="F468">
        <f t="shared" si="7"/>
        <v>2.9844843508236893E-2</v>
      </c>
      <c r="G468">
        <v>2.9844843508236893E-2</v>
      </c>
    </row>
    <row r="469" spans="1:7" x14ac:dyDescent="0.25">
      <c r="A469">
        <v>-85</v>
      </c>
      <c r="B469">
        <v>0.189975</v>
      </c>
      <c r="D469">
        <v>468</v>
      </c>
      <c r="E469">
        <v>2.7878E-2</v>
      </c>
      <c r="F469">
        <f t="shared" si="7"/>
        <v>2.8415797381237298E-2</v>
      </c>
      <c r="G469">
        <v>2.8415797381237298E-2</v>
      </c>
    </row>
    <row r="470" spans="1:7" x14ac:dyDescent="0.25">
      <c r="A470">
        <v>-84</v>
      </c>
      <c r="B470">
        <v>0.188247</v>
      </c>
      <c r="D470">
        <v>469</v>
      </c>
      <c r="E470">
        <v>2.6158000000000001E-2</v>
      </c>
      <c r="F470">
        <f t="shared" si="7"/>
        <v>2.6662616683349065E-2</v>
      </c>
      <c r="G470">
        <v>2.6662616683349065E-2</v>
      </c>
    </row>
    <row r="471" spans="1:7" x14ac:dyDescent="0.25">
      <c r="A471">
        <v>-83</v>
      </c>
      <c r="B471">
        <v>0.18882099999999999</v>
      </c>
      <c r="D471">
        <v>470</v>
      </c>
      <c r="E471">
        <v>2.4863E-2</v>
      </c>
      <c r="F471">
        <f t="shared" si="7"/>
        <v>2.5342634704415772E-2</v>
      </c>
      <c r="G471">
        <v>2.5342634704415772E-2</v>
      </c>
    </row>
    <row r="472" spans="1:7" x14ac:dyDescent="0.25">
      <c r="A472">
        <v>-82</v>
      </c>
      <c r="B472">
        <v>0.18746699999999999</v>
      </c>
      <c r="D472">
        <v>471</v>
      </c>
      <c r="E472">
        <v>2.3567000000000001E-2</v>
      </c>
      <c r="F472">
        <f t="shared" si="7"/>
        <v>2.4021633434379058E-2</v>
      </c>
      <c r="G472">
        <v>2.4021633434379058E-2</v>
      </c>
    </row>
    <row r="473" spans="1:7" x14ac:dyDescent="0.25">
      <c r="A473">
        <v>-81</v>
      </c>
      <c r="B473">
        <v>0.18844</v>
      </c>
      <c r="D473">
        <v>472</v>
      </c>
      <c r="E473">
        <v>2.2119E-2</v>
      </c>
      <c r="F473">
        <f t="shared" si="7"/>
        <v>2.2545699916621989E-2</v>
      </c>
      <c r="G473">
        <v>2.2545699916621989E-2</v>
      </c>
    </row>
    <row r="474" spans="1:7" x14ac:dyDescent="0.25">
      <c r="A474">
        <v>-80</v>
      </c>
      <c r="B474">
        <v>0.18746299999999999</v>
      </c>
      <c r="D474">
        <v>473</v>
      </c>
      <c r="E474">
        <v>2.0986000000000001E-2</v>
      </c>
      <c r="F474">
        <f t="shared" si="7"/>
        <v>2.1390843096443287E-2</v>
      </c>
      <c r="G474">
        <v>2.1390843096443287E-2</v>
      </c>
    </row>
    <row r="475" spans="1:7" x14ac:dyDescent="0.25">
      <c r="A475">
        <v>-79</v>
      </c>
      <c r="B475">
        <v>0.18884100000000001</v>
      </c>
      <c r="D475">
        <v>474</v>
      </c>
      <c r="E475">
        <v>1.9904000000000002E-2</v>
      </c>
      <c r="F475">
        <f t="shared" si="7"/>
        <v>2.0287970122539179E-2</v>
      </c>
      <c r="G475">
        <v>2.0287970122539179E-2</v>
      </c>
    </row>
    <row r="476" spans="1:7" x14ac:dyDescent="0.25">
      <c r="A476">
        <v>-78</v>
      </c>
      <c r="B476">
        <v>0.18824399999999999</v>
      </c>
      <c r="D476">
        <v>475</v>
      </c>
      <c r="E476">
        <v>1.8595E-2</v>
      </c>
      <c r="F476">
        <f t="shared" si="7"/>
        <v>1.8953718068157956E-2</v>
      </c>
      <c r="G476">
        <v>1.8953718068157956E-2</v>
      </c>
    </row>
    <row r="477" spans="1:7" x14ac:dyDescent="0.25">
      <c r="A477">
        <v>-77</v>
      </c>
      <c r="B477">
        <v>0.18904599999999999</v>
      </c>
      <c r="D477">
        <v>476</v>
      </c>
      <c r="E477">
        <v>1.7662000000000001E-2</v>
      </c>
      <c r="F477">
        <f t="shared" si="7"/>
        <v>1.8002719468663934E-2</v>
      </c>
      <c r="G477">
        <v>1.8002719468663934E-2</v>
      </c>
    </row>
    <row r="478" spans="1:7" x14ac:dyDescent="0.25">
      <c r="A478">
        <v>-76</v>
      </c>
      <c r="B478">
        <v>0.19106999999999999</v>
      </c>
      <c r="D478">
        <v>477</v>
      </c>
      <c r="E478">
        <v>1.6711E-2</v>
      </c>
      <c r="F478">
        <f t="shared" si="7"/>
        <v>1.703337362930829E-2</v>
      </c>
      <c r="G478">
        <v>1.703337362930829E-2</v>
      </c>
    </row>
    <row r="479" spans="1:7" x14ac:dyDescent="0.25">
      <c r="A479">
        <v>-75</v>
      </c>
      <c r="B479">
        <v>0.191076</v>
      </c>
      <c r="D479">
        <v>478</v>
      </c>
      <c r="E479">
        <v>1.5620999999999999E-2</v>
      </c>
      <c r="F479">
        <f t="shared" si="7"/>
        <v>1.592234632657679E-2</v>
      </c>
      <c r="G479">
        <v>1.592234632657679E-2</v>
      </c>
    </row>
    <row r="480" spans="1:7" x14ac:dyDescent="0.25">
      <c r="A480">
        <v>-74</v>
      </c>
      <c r="B480">
        <v>0.193518</v>
      </c>
      <c r="D480">
        <v>479</v>
      </c>
      <c r="E480">
        <v>1.4819000000000001E-2</v>
      </c>
      <c r="F480">
        <f t="shared" si="7"/>
        <v>1.5104874861631232E-2</v>
      </c>
      <c r="G480">
        <v>1.5104874861631232E-2</v>
      </c>
    </row>
    <row r="481" spans="1:7" x14ac:dyDescent="0.25">
      <c r="A481">
        <v>-73</v>
      </c>
      <c r="B481">
        <v>0.193911</v>
      </c>
      <c r="D481">
        <v>480</v>
      </c>
      <c r="E481">
        <v>1.3977E-2</v>
      </c>
      <c r="F481">
        <f t="shared" si="7"/>
        <v>1.4246631752548738E-2</v>
      </c>
      <c r="G481">
        <v>1.4246631752548738E-2</v>
      </c>
    </row>
    <row r="482" spans="1:7" x14ac:dyDescent="0.25">
      <c r="A482">
        <v>-72</v>
      </c>
      <c r="B482">
        <v>0.196773</v>
      </c>
      <c r="D482">
        <v>481</v>
      </c>
      <c r="E482">
        <v>1.308E-2</v>
      </c>
      <c r="F482">
        <f t="shared" si="7"/>
        <v>1.3332327632777955E-2</v>
      </c>
      <c r="G482">
        <v>1.3332327632777955E-2</v>
      </c>
    </row>
    <row r="483" spans="1:7" x14ac:dyDescent="0.25">
      <c r="A483">
        <v>-71</v>
      </c>
      <c r="B483">
        <v>0.19755500000000001</v>
      </c>
      <c r="D483">
        <v>482</v>
      </c>
      <c r="E483">
        <v>1.2393E-2</v>
      </c>
      <c r="F483">
        <f t="shared" si="7"/>
        <v>1.2632074644726085E-2</v>
      </c>
      <c r="G483">
        <v>1.2632074644726085E-2</v>
      </c>
    </row>
    <row r="484" spans="1:7" x14ac:dyDescent="0.25">
      <c r="A484">
        <v>-70</v>
      </c>
      <c r="B484">
        <v>0.20084299999999999</v>
      </c>
      <c r="D484">
        <v>483</v>
      </c>
      <c r="E484">
        <v>1.1604E-2</v>
      </c>
      <c r="F484">
        <f t="shared" si="7"/>
        <v>1.1827853964125031E-2</v>
      </c>
      <c r="G484">
        <v>1.1827853964125031E-2</v>
      </c>
    </row>
    <row r="485" spans="1:7" x14ac:dyDescent="0.25">
      <c r="A485">
        <v>-69</v>
      </c>
      <c r="B485">
        <v>0.202015</v>
      </c>
      <c r="D485">
        <v>484</v>
      </c>
      <c r="E485">
        <v>1.0914E-2</v>
      </c>
      <c r="F485">
        <f t="shared" si="7"/>
        <v>1.1124543102762891E-2</v>
      </c>
      <c r="G485">
        <v>1.1124543102762891E-2</v>
      </c>
    </row>
    <row r="486" spans="1:7" x14ac:dyDescent="0.25">
      <c r="A486">
        <v>-68</v>
      </c>
      <c r="B486">
        <v>0.205732</v>
      </c>
      <c r="D486">
        <v>485</v>
      </c>
      <c r="E486">
        <v>1.0293999999999999E-2</v>
      </c>
      <c r="F486">
        <f t="shared" si="7"/>
        <v>1.0492582618640387E-2</v>
      </c>
      <c r="G486">
        <v>1.0492582618640387E-2</v>
      </c>
    </row>
    <row r="487" spans="1:7" x14ac:dyDescent="0.25">
      <c r="A487">
        <v>-67</v>
      </c>
      <c r="B487">
        <v>0.20729700000000001</v>
      </c>
      <c r="D487">
        <v>486</v>
      </c>
      <c r="E487">
        <v>9.5960000000000004E-3</v>
      </c>
      <c r="F487">
        <f t="shared" si="7"/>
        <v>9.7811174284508605E-3</v>
      </c>
      <c r="G487">
        <v>9.7811174284508605E-3</v>
      </c>
    </row>
    <row r="488" spans="1:7" x14ac:dyDescent="0.25">
      <c r="A488">
        <v>-66</v>
      </c>
      <c r="B488">
        <v>0.211446</v>
      </c>
      <c r="D488">
        <v>487</v>
      </c>
      <c r="E488">
        <v>9.0290000000000006E-3</v>
      </c>
      <c r="F488">
        <f t="shared" si="7"/>
        <v>9.2031793728097992E-3</v>
      </c>
      <c r="G488">
        <v>9.2031793728097992E-3</v>
      </c>
    </row>
    <row r="489" spans="1:7" x14ac:dyDescent="0.25">
      <c r="A489">
        <v>-65</v>
      </c>
      <c r="B489">
        <v>0.21340500000000001</v>
      </c>
      <c r="D489">
        <v>488</v>
      </c>
      <c r="E489">
        <v>8.4119999999999993E-3</v>
      </c>
      <c r="F489">
        <f t="shared" si="7"/>
        <v>8.5742767619975645E-3</v>
      </c>
      <c r="G489">
        <v>8.5742767619975645E-3</v>
      </c>
    </row>
    <row r="490" spans="1:7" x14ac:dyDescent="0.25">
      <c r="A490">
        <v>-64</v>
      </c>
      <c r="B490">
        <v>0.21798899999999999</v>
      </c>
      <c r="D490">
        <v>489</v>
      </c>
      <c r="E490">
        <v>7.9480000000000002E-3</v>
      </c>
      <c r="F490">
        <f t="shared" si="7"/>
        <v>8.1013256900091118E-3</v>
      </c>
      <c r="G490">
        <v>8.1013256900091118E-3</v>
      </c>
    </row>
    <row r="491" spans="1:7" x14ac:dyDescent="0.25">
      <c r="A491">
        <v>-63</v>
      </c>
      <c r="B491">
        <v>0.22034300000000001</v>
      </c>
      <c r="D491">
        <v>490</v>
      </c>
      <c r="E491">
        <v>7.4310000000000001E-3</v>
      </c>
      <c r="F491">
        <f t="shared" si="7"/>
        <v>7.5743521895392197E-3</v>
      </c>
      <c r="G491">
        <v>7.5743521895392197E-3</v>
      </c>
    </row>
    <row r="492" spans="1:7" x14ac:dyDescent="0.25">
      <c r="A492">
        <v>-62</v>
      </c>
      <c r="B492">
        <v>0.22536600000000001</v>
      </c>
      <c r="D492">
        <v>491</v>
      </c>
      <c r="E492">
        <v>6.94E-3</v>
      </c>
      <c r="F492">
        <f t="shared" si="7"/>
        <v>7.073880257758334E-3</v>
      </c>
      <c r="G492">
        <v>7.073880257758334E-3</v>
      </c>
    </row>
    <row r="493" spans="1:7" x14ac:dyDescent="0.25">
      <c r="A493">
        <v>-61</v>
      </c>
      <c r="B493">
        <v>0.22811500000000001</v>
      </c>
      <c r="D493">
        <v>492</v>
      </c>
      <c r="E493">
        <v>6.437E-3</v>
      </c>
      <c r="F493">
        <f t="shared" si="7"/>
        <v>6.5611768327363687E-3</v>
      </c>
      <c r="G493">
        <v>6.5611768327363687E-3</v>
      </c>
    </row>
    <row r="494" spans="1:7" x14ac:dyDescent="0.25">
      <c r="A494">
        <v>-60</v>
      </c>
      <c r="B494">
        <v>0.23357800000000001</v>
      </c>
      <c r="D494">
        <v>493</v>
      </c>
      <c r="E494">
        <v>6.0679999999999996E-3</v>
      </c>
      <c r="F494">
        <f t="shared" si="7"/>
        <v>6.1850584155731369E-3</v>
      </c>
      <c r="G494">
        <v>6.1850584155731369E-3</v>
      </c>
    </row>
    <row r="495" spans="1:7" x14ac:dyDescent="0.25">
      <c r="A495">
        <v>-59</v>
      </c>
      <c r="B495">
        <v>0.23672299999999999</v>
      </c>
      <c r="D495">
        <v>494</v>
      </c>
      <c r="E495">
        <v>5.6820000000000004E-3</v>
      </c>
      <c r="F495">
        <f t="shared" si="7"/>
        <v>5.7916120496517088E-3</v>
      </c>
      <c r="G495">
        <v>5.7916120496517088E-3</v>
      </c>
    </row>
    <row r="496" spans="1:7" x14ac:dyDescent="0.25">
      <c r="A496">
        <v>-58</v>
      </c>
      <c r="B496">
        <v>0.24262900000000001</v>
      </c>
      <c r="D496">
        <v>495</v>
      </c>
      <c r="E496">
        <v>5.2820000000000002E-3</v>
      </c>
      <c r="F496">
        <f t="shared" si="7"/>
        <v>5.3838956082823521E-3</v>
      </c>
      <c r="G496">
        <v>5.3838956082823521E-3</v>
      </c>
    </row>
    <row r="497" spans="1:7" x14ac:dyDescent="0.25">
      <c r="A497">
        <v>-57</v>
      </c>
      <c r="B497">
        <v>0.24617</v>
      </c>
      <c r="D497">
        <v>496</v>
      </c>
      <c r="E497">
        <v>4.8989999999999997E-3</v>
      </c>
      <c r="F497">
        <f t="shared" si="7"/>
        <v>4.9935071156711926E-3</v>
      </c>
      <c r="G497">
        <v>4.9935071156711926E-3</v>
      </c>
    </row>
    <row r="498" spans="1:7" x14ac:dyDescent="0.25">
      <c r="A498">
        <v>-56</v>
      </c>
      <c r="B498">
        <v>0.252521</v>
      </c>
      <c r="D498">
        <v>497</v>
      </c>
      <c r="E498">
        <v>4.5909999999999996E-3</v>
      </c>
      <c r="F498">
        <f t="shared" si="7"/>
        <v>4.6795654558167881E-3</v>
      </c>
      <c r="G498">
        <v>4.6795654558167881E-3</v>
      </c>
    </row>
    <row r="499" spans="1:7" x14ac:dyDescent="0.25">
      <c r="A499">
        <v>-55</v>
      </c>
      <c r="B499">
        <v>0.258552</v>
      </c>
      <c r="D499">
        <v>498</v>
      </c>
      <c r="E499">
        <v>4.3059999999999999E-3</v>
      </c>
      <c r="F499">
        <f t="shared" si="7"/>
        <v>4.3890674913411223E-3</v>
      </c>
      <c r="G499">
        <v>4.3890674913411223E-3</v>
      </c>
    </row>
    <row r="500" spans="1:7" x14ac:dyDescent="0.25">
      <c r="A500">
        <v>-54</v>
      </c>
      <c r="B500">
        <v>0.26271499999999998</v>
      </c>
      <c r="D500">
        <v>499</v>
      </c>
      <c r="E500">
        <v>3.9870000000000001E-3</v>
      </c>
      <c r="F500">
        <f t="shared" si="7"/>
        <v>4.0639136293490604E-3</v>
      </c>
      <c r="G500">
        <v>4.0639136293490604E-3</v>
      </c>
    </row>
    <row r="501" spans="1:7" x14ac:dyDescent="0.25">
      <c r="A501">
        <v>-53</v>
      </c>
      <c r="B501">
        <v>0.26976800000000001</v>
      </c>
      <c r="D501">
        <v>500</v>
      </c>
      <c r="E501">
        <v>3.6930000000000001E-3</v>
      </c>
      <c r="F501">
        <f t="shared" si="7"/>
        <v>3.7642420449425836E-3</v>
      </c>
      <c r="G501">
        <v>3.7642420449425836E-3</v>
      </c>
    </row>
    <row r="502" spans="1:7" x14ac:dyDescent="0.25">
      <c r="A502">
        <v>-52</v>
      </c>
      <c r="B502">
        <v>0.27432699999999999</v>
      </c>
      <c r="D502">
        <v>501</v>
      </c>
      <c r="E502">
        <v>3.4380000000000001E-3</v>
      </c>
      <c r="F502">
        <f t="shared" si="7"/>
        <v>3.5043228135696186E-3</v>
      </c>
      <c r="G502">
        <v>3.5043228135696186E-3</v>
      </c>
    </row>
    <row r="503" spans="1:7" x14ac:dyDescent="0.25">
      <c r="A503">
        <v>-51</v>
      </c>
      <c r="B503">
        <v>0.28182800000000002</v>
      </c>
      <c r="D503">
        <v>502</v>
      </c>
      <c r="E503">
        <v>3.2100000000000002E-3</v>
      </c>
      <c r="F503">
        <f t="shared" si="7"/>
        <v>3.2719244419890858E-3</v>
      </c>
      <c r="G503">
        <v>3.2719244419890858E-3</v>
      </c>
    </row>
    <row r="504" spans="1:7" x14ac:dyDescent="0.25">
      <c r="A504">
        <v>-50</v>
      </c>
      <c r="B504">
        <v>0.28678100000000001</v>
      </c>
      <c r="D504">
        <v>503</v>
      </c>
      <c r="E504">
        <v>2.9619999999999998E-3</v>
      </c>
      <c r="F504">
        <f t="shared" si="7"/>
        <v>3.0191402483400842E-3</v>
      </c>
      <c r="G504">
        <v>3.0191402483400842E-3</v>
      </c>
    </row>
    <row r="505" spans="1:7" x14ac:dyDescent="0.25">
      <c r="A505">
        <v>-49</v>
      </c>
      <c r="B505">
        <v>0.29473100000000002</v>
      </c>
      <c r="D505">
        <v>504</v>
      </c>
      <c r="E505">
        <v>2.7550000000000001E-3</v>
      </c>
      <c r="F505">
        <f t="shared" si="7"/>
        <v>2.8081469899314425E-3</v>
      </c>
      <c r="G505">
        <v>2.8081469899314425E-3</v>
      </c>
    </row>
    <row r="506" spans="1:7" x14ac:dyDescent="0.25">
      <c r="A506">
        <v>-48</v>
      </c>
      <c r="B506">
        <v>0.30007800000000001</v>
      </c>
      <c r="D506">
        <v>505</v>
      </c>
      <c r="E506">
        <v>2.5409999999999999E-3</v>
      </c>
      <c r="F506">
        <f t="shared" si="7"/>
        <v>2.5900186937988364E-3</v>
      </c>
      <c r="G506">
        <v>2.5900186937988364E-3</v>
      </c>
    </row>
    <row r="507" spans="1:7" x14ac:dyDescent="0.25">
      <c r="A507">
        <v>-47</v>
      </c>
      <c r="B507">
        <v>0.308477</v>
      </c>
      <c r="D507">
        <v>506</v>
      </c>
      <c r="E507">
        <v>2.3400000000000001E-3</v>
      </c>
      <c r="F507">
        <f t="shared" si="7"/>
        <v>2.3851411820107354E-3</v>
      </c>
      <c r="G507">
        <v>2.3851411820107354E-3</v>
      </c>
    </row>
    <row r="508" spans="1:7" x14ac:dyDescent="0.25">
      <c r="A508">
        <v>-46</v>
      </c>
      <c r="B508">
        <v>0.31421700000000002</v>
      </c>
      <c r="D508">
        <v>507</v>
      </c>
      <c r="E508">
        <v>2.1789999999999999E-3</v>
      </c>
      <c r="F508">
        <f t="shared" si="7"/>
        <v>2.2210353143595693E-3</v>
      </c>
      <c r="G508">
        <v>2.2210353143595693E-3</v>
      </c>
    </row>
    <row r="509" spans="1:7" x14ac:dyDescent="0.25">
      <c r="A509">
        <v>-45</v>
      </c>
      <c r="B509">
        <v>0.32306600000000002</v>
      </c>
      <c r="D509">
        <v>508</v>
      </c>
      <c r="E509">
        <v>2.0300000000000001E-3</v>
      </c>
      <c r="F509">
        <f t="shared" si="7"/>
        <v>2.0691609399494841E-3</v>
      </c>
      <c r="G509">
        <v>2.0691609399494841E-3</v>
      </c>
    </row>
    <row r="510" spans="1:7" x14ac:dyDescent="0.25">
      <c r="A510">
        <v>-44</v>
      </c>
      <c r="B510">
        <v>0.32919599999999999</v>
      </c>
      <c r="D510">
        <v>509</v>
      </c>
      <c r="E510">
        <v>1.864E-3</v>
      </c>
      <c r="F510">
        <f t="shared" si="7"/>
        <v>1.899958616781201E-3</v>
      </c>
      <c r="G510">
        <v>1.899958616781201E-3</v>
      </c>
    </row>
    <row r="511" spans="1:7" x14ac:dyDescent="0.25">
      <c r="A511">
        <v>-43</v>
      </c>
      <c r="B511">
        <v>0.33849400000000002</v>
      </c>
      <c r="D511">
        <v>510</v>
      </c>
      <c r="E511">
        <v>1.712E-3</v>
      </c>
      <c r="F511">
        <f t="shared" si="7"/>
        <v>1.7450263690608455E-3</v>
      </c>
      <c r="G511">
        <v>1.7450263690608455E-3</v>
      </c>
    </row>
    <row r="512" spans="1:7" x14ac:dyDescent="0.25">
      <c r="A512">
        <v>-42</v>
      </c>
      <c r="B512">
        <v>0.34501300000000001</v>
      </c>
      <c r="D512">
        <v>511</v>
      </c>
      <c r="E512">
        <v>1.5709999999999999E-3</v>
      </c>
      <c r="F512">
        <f t="shared" si="7"/>
        <v>1.6013063234781473E-3</v>
      </c>
      <c r="G512">
        <v>1.6013063234781473E-3</v>
      </c>
    </row>
    <row r="513" spans="1:7" x14ac:dyDescent="0.25">
      <c r="A513">
        <v>-41</v>
      </c>
      <c r="B513">
        <v>0.35476000000000002</v>
      </c>
      <c r="D513">
        <v>512</v>
      </c>
      <c r="E513">
        <v>1.439E-3</v>
      </c>
      <c r="F513">
        <f t="shared" si="7"/>
        <v>1.4667598978262597E-3</v>
      </c>
      <c r="G513">
        <v>1.4667598978262597E-3</v>
      </c>
    </row>
    <row r="514" spans="1:7" x14ac:dyDescent="0.25">
      <c r="A514">
        <v>-40</v>
      </c>
      <c r="B514">
        <v>0.36166599999999999</v>
      </c>
      <c r="D514">
        <v>513</v>
      </c>
      <c r="E514">
        <v>1.3389999999999999E-3</v>
      </c>
      <c r="F514">
        <f t="shared" ref="F514:F577" si="8">E514/MAX(E:E)</f>
        <v>1.3648307874839206E-3</v>
      </c>
      <c r="G514">
        <v>1.3648307874839206E-3</v>
      </c>
    </row>
    <row r="515" spans="1:7" x14ac:dyDescent="0.25">
      <c r="A515">
        <v>-39</v>
      </c>
      <c r="B515">
        <v>0.37186200000000003</v>
      </c>
      <c r="D515">
        <v>514</v>
      </c>
      <c r="E515">
        <v>1.2340000000000001E-3</v>
      </c>
      <c r="F515">
        <f t="shared" si="8"/>
        <v>1.2578052216244647E-3</v>
      </c>
      <c r="G515">
        <v>1.2578052216244647E-3</v>
      </c>
    </row>
    <row r="516" spans="1:7" x14ac:dyDescent="0.25">
      <c r="A516">
        <v>-38</v>
      </c>
      <c r="B516">
        <v>0.37915100000000002</v>
      </c>
      <c r="D516">
        <v>515</v>
      </c>
      <c r="E516">
        <v>1.127E-3</v>
      </c>
      <c r="F516">
        <f t="shared" si="8"/>
        <v>1.1487410735581617E-3</v>
      </c>
      <c r="G516">
        <v>1.1487410735581617E-3</v>
      </c>
    </row>
    <row r="517" spans="1:7" x14ac:dyDescent="0.25">
      <c r="A517">
        <v>-37</v>
      </c>
      <c r="B517">
        <v>0.38979399999999997</v>
      </c>
      <c r="D517">
        <v>516</v>
      </c>
      <c r="E517">
        <v>1.0280000000000001E-3</v>
      </c>
      <c r="F517">
        <f t="shared" si="8"/>
        <v>1.0478312543192462E-3</v>
      </c>
      <c r="G517">
        <v>1.0478312543192462E-3</v>
      </c>
    </row>
    <row r="518" spans="1:7" x14ac:dyDescent="0.25">
      <c r="A518">
        <v>-36</v>
      </c>
      <c r="B518">
        <v>0.39746599999999999</v>
      </c>
      <c r="D518">
        <v>517</v>
      </c>
      <c r="E518">
        <v>9.3599999999999998E-4</v>
      </c>
      <c r="F518">
        <f t="shared" si="8"/>
        <v>9.5405647280429409E-4</v>
      </c>
      <c r="G518">
        <v>9.5405647280429409E-4</v>
      </c>
    </row>
    <row r="519" spans="1:7" x14ac:dyDescent="0.25">
      <c r="A519">
        <v>-35</v>
      </c>
      <c r="B519">
        <v>0.408555</v>
      </c>
      <c r="D519">
        <v>518</v>
      </c>
      <c r="E519">
        <v>8.5099999999999998E-4</v>
      </c>
      <c r="F519">
        <f t="shared" si="8"/>
        <v>8.6741672901330575E-4</v>
      </c>
      <c r="G519">
        <v>8.6741672901330575E-4</v>
      </c>
    </row>
    <row r="520" spans="1:7" x14ac:dyDescent="0.25">
      <c r="A520">
        <v>-34</v>
      </c>
      <c r="B520">
        <v>0.41964499999999999</v>
      </c>
      <c r="D520">
        <v>519</v>
      </c>
      <c r="E520">
        <v>7.7300000000000003E-4</v>
      </c>
      <c r="F520">
        <f t="shared" si="8"/>
        <v>7.8791202294628136E-4</v>
      </c>
      <c r="G520">
        <v>7.8791202294628136E-4</v>
      </c>
    </row>
    <row r="521" spans="1:7" x14ac:dyDescent="0.25">
      <c r="A521">
        <v>-33</v>
      </c>
      <c r="B521">
        <v>0.42813800000000002</v>
      </c>
      <c r="D521">
        <v>520</v>
      </c>
      <c r="E521">
        <v>7.1299999999999998E-4</v>
      </c>
      <c r="F521">
        <f t="shared" si="8"/>
        <v>7.2675455674087782E-4</v>
      </c>
      <c r="G521">
        <v>7.2675455674087782E-4</v>
      </c>
    </row>
    <row r="522" spans="1:7" x14ac:dyDescent="0.25">
      <c r="A522">
        <v>-32</v>
      </c>
      <c r="B522">
        <v>0.439695</v>
      </c>
      <c r="D522">
        <v>521</v>
      </c>
      <c r="E522">
        <v>6.5300000000000004E-4</v>
      </c>
      <c r="F522">
        <f t="shared" si="8"/>
        <v>6.6559709053547439E-4</v>
      </c>
      <c r="G522">
        <v>6.6559709053547439E-4</v>
      </c>
    </row>
    <row r="523" spans="1:7" x14ac:dyDescent="0.25">
      <c r="A523">
        <v>-31</v>
      </c>
      <c r="B523">
        <v>0.44833299999999998</v>
      </c>
      <c r="D523">
        <v>522</v>
      </c>
      <c r="E523">
        <v>5.9000000000000003E-4</v>
      </c>
      <c r="F523">
        <f t="shared" si="8"/>
        <v>6.0138175101980083E-4</v>
      </c>
      <c r="G523">
        <v>6.0138175101980083E-4</v>
      </c>
    </row>
    <row r="524" spans="1:7" x14ac:dyDescent="0.25">
      <c r="A524">
        <v>-30</v>
      </c>
      <c r="B524">
        <v>0.460561</v>
      </c>
      <c r="D524">
        <v>523</v>
      </c>
      <c r="E524">
        <v>5.3300000000000005E-4</v>
      </c>
      <c r="F524">
        <f t="shared" si="8"/>
        <v>5.4328215812466751E-4</v>
      </c>
      <c r="G524">
        <v>5.4328215812466751E-4</v>
      </c>
    </row>
    <row r="525" spans="1:7" x14ac:dyDescent="0.25">
      <c r="A525">
        <v>-29</v>
      </c>
      <c r="B525">
        <v>0.46956799999999999</v>
      </c>
      <c r="D525">
        <v>524</v>
      </c>
      <c r="E525">
        <v>4.8000000000000001E-4</v>
      </c>
      <c r="F525">
        <f t="shared" si="8"/>
        <v>4.892597296432277E-4</v>
      </c>
      <c r="G525">
        <v>4.892597296432277E-4</v>
      </c>
    </row>
    <row r="526" spans="1:7" x14ac:dyDescent="0.25">
      <c r="A526">
        <v>-28</v>
      </c>
      <c r="B526">
        <v>0.482234</v>
      </c>
      <c r="D526">
        <v>525</v>
      </c>
      <c r="E526">
        <v>4.3199999999999998E-4</v>
      </c>
      <c r="F526">
        <f t="shared" si="8"/>
        <v>4.4033375667890492E-4</v>
      </c>
      <c r="G526">
        <v>4.4033375667890492E-4</v>
      </c>
    </row>
    <row r="527" spans="1:7" x14ac:dyDescent="0.25">
      <c r="A527">
        <v>-27</v>
      </c>
      <c r="B527">
        <v>0.49160700000000002</v>
      </c>
      <c r="D527">
        <v>526</v>
      </c>
      <c r="E527">
        <v>3.8699999999999997E-4</v>
      </c>
      <c r="F527">
        <f t="shared" si="8"/>
        <v>3.9446565702485232E-4</v>
      </c>
      <c r="G527">
        <v>3.9446565702485232E-4</v>
      </c>
    </row>
    <row r="528" spans="1:7" x14ac:dyDescent="0.25">
      <c r="A528">
        <v>-26</v>
      </c>
      <c r="B528">
        <v>0.50470899999999996</v>
      </c>
      <c r="D528">
        <v>527</v>
      </c>
      <c r="E528">
        <v>3.5199999999999999E-4</v>
      </c>
      <c r="F528">
        <f t="shared" si="8"/>
        <v>3.5879046840503367E-4</v>
      </c>
      <c r="G528">
        <v>3.5879046840503367E-4</v>
      </c>
    </row>
    <row r="529" spans="1:7" x14ac:dyDescent="0.25">
      <c r="A529">
        <v>-25</v>
      </c>
      <c r="B529">
        <v>0.51444299999999998</v>
      </c>
      <c r="D529">
        <v>528</v>
      </c>
      <c r="E529">
        <v>3.2000000000000003E-4</v>
      </c>
      <c r="F529">
        <f t="shared" si="8"/>
        <v>3.2617315309548521E-4</v>
      </c>
      <c r="G529">
        <v>3.2617315309548521E-4</v>
      </c>
    </row>
    <row r="530" spans="1:7" x14ac:dyDescent="0.25">
      <c r="A530">
        <v>-24</v>
      </c>
      <c r="B530">
        <v>0.52797799999999995</v>
      </c>
      <c r="D530">
        <v>529</v>
      </c>
      <c r="E530">
        <v>2.8600000000000001E-4</v>
      </c>
      <c r="F530">
        <f t="shared" si="8"/>
        <v>2.9151725557908988E-4</v>
      </c>
      <c r="G530">
        <v>2.9151725557908988E-4</v>
      </c>
    </row>
    <row r="531" spans="1:7" x14ac:dyDescent="0.25">
      <c r="A531">
        <v>-23</v>
      </c>
      <c r="B531">
        <v>0.53806900000000002</v>
      </c>
      <c r="D531">
        <v>530</v>
      </c>
      <c r="E531">
        <v>2.5399999999999999E-4</v>
      </c>
      <c r="F531">
        <f t="shared" si="8"/>
        <v>2.5889994026954131E-4</v>
      </c>
      <c r="G531">
        <v>2.5889994026954131E-4</v>
      </c>
    </row>
    <row r="532" spans="1:7" x14ac:dyDescent="0.25">
      <c r="A532">
        <v>-22</v>
      </c>
      <c r="B532">
        <v>0.552033</v>
      </c>
      <c r="D532">
        <v>531</v>
      </c>
      <c r="E532">
        <v>2.2499999999999999E-4</v>
      </c>
      <c r="F532">
        <f t="shared" si="8"/>
        <v>2.2934049827026299E-4</v>
      </c>
      <c r="G532">
        <v>2.2934049827026299E-4</v>
      </c>
    </row>
    <row r="533" spans="1:7" x14ac:dyDescent="0.25">
      <c r="A533">
        <v>-21</v>
      </c>
      <c r="B533">
        <v>0.56247599999999998</v>
      </c>
      <c r="D533">
        <v>532</v>
      </c>
      <c r="E533">
        <v>2.0000000000000001E-4</v>
      </c>
      <c r="F533">
        <f t="shared" si="8"/>
        <v>2.0385822068467823E-4</v>
      </c>
      <c r="G533">
        <v>2.0385822068467823E-4</v>
      </c>
    </row>
    <row r="534" spans="1:7" x14ac:dyDescent="0.25">
      <c r="A534">
        <v>-20</v>
      </c>
      <c r="B534">
        <v>0.57686599999999999</v>
      </c>
      <c r="D534">
        <v>533</v>
      </c>
      <c r="E534">
        <v>1.76E-4</v>
      </c>
      <c r="F534">
        <f t="shared" si="8"/>
        <v>1.7939523420251684E-4</v>
      </c>
      <c r="G534">
        <v>1.7939523420251684E-4</v>
      </c>
    </row>
    <row r="535" spans="1:7" x14ac:dyDescent="0.25">
      <c r="A535">
        <v>-19</v>
      </c>
      <c r="B535">
        <v>0.58765599999999996</v>
      </c>
      <c r="D535">
        <v>534</v>
      </c>
      <c r="E535">
        <v>1.55E-4</v>
      </c>
      <c r="F535">
        <f t="shared" si="8"/>
        <v>1.5799012103062562E-4</v>
      </c>
      <c r="G535">
        <v>1.5799012103062562E-4</v>
      </c>
    </row>
    <row r="536" spans="1:7" x14ac:dyDescent="0.25">
      <c r="A536">
        <v>-18</v>
      </c>
      <c r="B536">
        <v>0.60246699999999997</v>
      </c>
      <c r="D536">
        <v>535</v>
      </c>
      <c r="E536">
        <v>1.3999999999999999E-4</v>
      </c>
      <c r="F536">
        <f t="shared" si="8"/>
        <v>1.4270075447927474E-4</v>
      </c>
      <c r="G536">
        <v>1.4270075447927474E-4</v>
      </c>
    </row>
    <row r="537" spans="1:7" x14ac:dyDescent="0.25">
      <c r="A537">
        <v>-17</v>
      </c>
      <c r="B537">
        <v>0.61359799999999998</v>
      </c>
      <c r="D537">
        <v>536</v>
      </c>
      <c r="E537">
        <v>1.2300000000000001E-4</v>
      </c>
      <c r="F537">
        <f t="shared" si="8"/>
        <v>1.253728057210771E-4</v>
      </c>
      <c r="G537">
        <v>1.253728057210771E-4</v>
      </c>
    </row>
    <row r="538" spans="1:7" x14ac:dyDescent="0.25">
      <c r="A538">
        <v>-16</v>
      </c>
      <c r="B538">
        <v>0.62882700000000002</v>
      </c>
      <c r="D538">
        <v>537</v>
      </c>
      <c r="E538">
        <v>1.07E-4</v>
      </c>
      <c r="F538">
        <f t="shared" si="8"/>
        <v>1.0906414806630284E-4</v>
      </c>
      <c r="G538">
        <v>1.0906414806630284E-4</v>
      </c>
    </row>
    <row r="539" spans="1:7" x14ac:dyDescent="0.25">
      <c r="A539">
        <v>-15</v>
      </c>
      <c r="B539">
        <v>0.64029400000000003</v>
      </c>
      <c r="D539">
        <v>538</v>
      </c>
      <c r="E539">
        <v>9.2999999999999997E-5</v>
      </c>
      <c r="F539">
        <f t="shared" si="8"/>
        <v>9.4794072618375371E-5</v>
      </c>
      <c r="G539">
        <v>9.4794072618375371E-5</v>
      </c>
    </row>
    <row r="540" spans="1:7" x14ac:dyDescent="0.25">
      <c r="A540">
        <v>-14</v>
      </c>
      <c r="B540">
        <v>0.65593500000000005</v>
      </c>
      <c r="D540">
        <v>539</v>
      </c>
      <c r="E540">
        <v>8.1000000000000004E-5</v>
      </c>
      <c r="F540">
        <f t="shared" si="8"/>
        <v>8.2562579377294689E-5</v>
      </c>
      <c r="G540">
        <v>8.2562579377294689E-5</v>
      </c>
    </row>
    <row r="541" spans="1:7" x14ac:dyDescent="0.25">
      <c r="A541">
        <v>-13</v>
      </c>
      <c r="B541">
        <v>0.67175799999999997</v>
      </c>
      <c r="D541">
        <v>540</v>
      </c>
      <c r="E541">
        <v>6.8999999999999997E-5</v>
      </c>
      <c r="F541">
        <f t="shared" si="8"/>
        <v>7.033108613621398E-5</v>
      </c>
      <c r="G541">
        <v>7.033108613621398E-5</v>
      </c>
    </row>
    <row r="542" spans="1:7" x14ac:dyDescent="0.25">
      <c r="A542">
        <v>-12</v>
      </c>
      <c r="B542">
        <v>0.68378099999999997</v>
      </c>
      <c r="D542">
        <v>541</v>
      </c>
      <c r="E542">
        <v>5.8999999999999998E-5</v>
      </c>
      <c r="F542">
        <f t="shared" si="8"/>
        <v>6.0138175101980075E-5</v>
      </c>
      <c r="G542">
        <v>6.0138175101980075E-5</v>
      </c>
    </row>
    <row r="543" spans="1:7" x14ac:dyDescent="0.25">
      <c r="A543">
        <v>-11</v>
      </c>
      <c r="B543">
        <v>0.70001999999999998</v>
      </c>
      <c r="D543">
        <v>542</v>
      </c>
      <c r="E543">
        <v>5.0000000000000002E-5</v>
      </c>
      <c r="F543">
        <f t="shared" si="8"/>
        <v>5.0964555171169557E-5</v>
      </c>
      <c r="G543">
        <v>5.0964555171169557E-5</v>
      </c>
    </row>
    <row r="544" spans="1:7" x14ac:dyDescent="0.25">
      <c r="A544">
        <v>-10</v>
      </c>
      <c r="B544">
        <v>0.71232300000000004</v>
      </c>
      <c r="D544">
        <v>543</v>
      </c>
      <c r="E544">
        <v>4.3000000000000002E-5</v>
      </c>
      <c r="F544">
        <f t="shared" si="8"/>
        <v>4.3829517447205821E-5</v>
      </c>
      <c r="G544">
        <v>4.3829517447205821E-5</v>
      </c>
    </row>
    <row r="545" spans="1:7" x14ac:dyDescent="0.25">
      <c r="A545">
        <v>-9</v>
      </c>
      <c r="B545">
        <v>0.72900200000000004</v>
      </c>
      <c r="D545">
        <v>544</v>
      </c>
      <c r="E545">
        <v>3.8000000000000002E-5</v>
      </c>
      <c r="F545">
        <f t="shared" si="8"/>
        <v>3.8733061930088861E-5</v>
      </c>
      <c r="G545">
        <v>3.8733061930088861E-5</v>
      </c>
    </row>
    <row r="546" spans="1:7" x14ac:dyDescent="0.25">
      <c r="A546">
        <v>-8</v>
      </c>
      <c r="B546">
        <v>0.74161699999999997</v>
      </c>
      <c r="D546">
        <v>545</v>
      </c>
      <c r="E546">
        <v>3.1000000000000001E-5</v>
      </c>
      <c r="F546">
        <f t="shared" si="8"/>
        <v>3.1598024206125126E-5</v>
      </c>
      <c r="G546">
        <v>3.1598024206125126E-5</v>
      </c>
    </row>
    <row r="547" spans="1:7" x14ac:dyDescent="0.25">
      <c r="A547">
        <v>-7</v>
      </c>
      <c r="B547">
        <v>0.75868999999999998</v>
      </c>
      <c r="D547">
        <v>546</v>
      </c>
      <c r="E547">
        <v>2.5999999999999998E-5</v>
      </c>
      <c r="F547">
        <f t="shared" si="8"/>
        <v>2.6501568689008166E-5</v>
      </c>
      <c r="G547">
        <v>2.6501568689008166E-5</v>
      </c>
    </row>
    <row r="548" spans="1:7" x14ac:dyDescent="0.25">
      <c r="A548">
        <v>-6</v>
      </c>
      <c r="B548">
        <v>0.77161199999999996</v>
      </c>
      <c r="D548">
        <v>547</v>
      </c>
      <c r="E548">
        <v>2.0999999999999999E-5</v>
      </c>
      <c r="F548">
        <f t="shared" si="8"/>
        <v>2.1405113171891213E-5</v>
      </c>
      <c r="G548">
        <v>2.1405113171891213E-5</v>
      </c>
    </row>
    <row r="549" spans="1:7" x14ac:dyDescent="0.25">
      <c r="A549">
        <v>-5</v>
      </c>
      <c r="B549">
        <v>0.789072</v>
      </c>
      <c r="D549">
        <v>548</v>
      </c>
      <c r="E549">
        <v>1.7E-5</v>
      </c>
      <c r="F549">
        <f t="shared" si="8"/>
        <v>1.7327948758197648E-5</v>
      </c>
      <c r="G549">
        <v>1.7327948758197648E-5</v>
      </c>
    </row>
    <row r="550" spans="1:7" x14ac:dyDescent="0.25">
      <c r="A550">
        <v>-4</v>
      </c>
      <c r="B550">
        <v>0.80229200000000001</v>
      </c>
      <c r="D550">
        <v>549</v>
      </c>
      <c r="E550">
        <v>1.4E-5</v>
      </c>
      <c r="F550">
        <f t="shared" si="8"/>
        <v>1.4270075447927474E-5</v>
      </c>
      <c r="G550">
        <v>1.4270075447927474E-5</v>
      </c>
    </row>
    <row r="551" spans="1:7" x14ac:dyDescent="0.25">
      <c r="A551">
        <v>-3</v>
      </c>
      <c r="B551">
        <v>0.820133</v>
      </c>
      <c r="D551">
        <v>550</v>
      </c>
      <c r="E551">
        <v>1.1E-5</v>
      </c>
      <c r="F551">
        <f t="shared" si="8"/>
        <v>1.1212202137657302E-5</v>
      </c>
      <c r="G551">
        <v>1.1212202137657302E-5</v>
      </c>
    </row>
    <row r="552" spans="1:7" x14ac:dyDescent="0.25">
      <c r="A552">
        <v>-2</v>
      </c>
      <c r="B552">
        <v>0.83364499999999997</v>
      </c>
      <c r="D552">
        <v>551</v>
      </c>
      <c r="E552">
        <v>9.0000000000000002E-6</v>
      </c>
      <c r="F552">
        <f t="shared" si="8"/>
        <v>9.1736199308105197E-6</v>
      </c>
      <c r="G552">
        <v>9.1736199308105197E-6</v>
      </c>
    </row>
    <row r="553" spans="1:7" x14ac:dyDescent="0.25">
      <c r="A553">
        <v>-1</v>
      </c>
      <c r="B553">
        <v>0.85185999999999995</v>
      </c>
      <c r="D553">
        <v>552</v>
      </c>
      <c r="E553">
        <v>6.9999999999999999E-6</v>
      </c>
      <c r="F553">
        <f t="shared" si="8"/>
        <v>7.1350377239637372E-6</v>
      </c>
      <c r="G553">
        <v>7.1350377239637372E-6</v>
      </c>
    </row>
    <row r="554" spans="1:7" x14ac:dyDescent="0.25">
      <c r="A554">
        <v>0</v>
      </c>
      <c r="B554">
        <v>0.86565599999999998</v>
      </c>
      <c r="D554">
        <v>553</v>
      </c>
      <c r="E554">
        <v>5.0000000000000004E-6</v>
      </c>
      <c r="F554">
        <f t="shared" si="8"/>
        <v>5.0964555171169563E-6</v>
      </c>
      <c r="G554">
        <v>5.0964555171169563E-6</v>
      </c>
    </row>
    <row r="555" spans="1:7" x14ac:dyDescent="0.25">
      <c r="A555">
        <v>1</v>
      </c>
      <c r="B555">
        <v>0.88423799999999997</v>
      </c>
      <c r="D555">
        <v>554</v>
      </c>
      <c r="E555">
        <v>3.9999999999999998E-6</v>
      </c>
      <c r="F555">
        <f t="shared" si="8"/>
        <v>4.0771644136935642E-6</v>
      </c>
      <c r="G555">
        <v>4.0771644136935642E-6</v>
      </c>
    </row>
    <row r="556" spans="1:7" x14ac:dyDescent="0.25">
      <c r="A556">
        <v>2</v>
      </c>
      <c r="B556">
        <v>0.89831000000000005</v>
      </c>
      <c r="D556">
        <v>555</v>
      </c>
      <c r="E556">
        <v>3.0000000000000001E-6</v>
      </c>
      <c r="F556">
        <f t="shared" si="8"/>
        <v>3.0578733102701734E-6</v>
      </c>
      <c r="G556">
        <v>3.0578733102701734E-6</v>
      </c>
    </row>
    <row r="557" spans="1:7" x14ac:dyDescent="0.25">
      <c r="A557">
        <v>3</v>
      </c>
      <c r="B557">
        <v>0.91725100000000004</v>
      </c>
      <c r="D557">
        <v>556</v>
      </c>
      <c r="E557">
        <v>1.9999999999999999E-6</v>
      </c>
      <c r="F557">
        <f t="shared" si="8"/>
        <v>2.0385822068467821E-6</v>
      </c>
      <c r="G557">
        <v>2.0385822068467821E-6</v>
      </c>
    </row>
    <row r="558" spans="1:7" x14ac:dyDescent="0.25">
      <c r="A558">
        <v>4</v>
      </c>
      <c r="B558">
        <v>0.93159000000000003</v>
      </c>
      <c r="D558">
        <v>557</v>
      </c>
      <c r="E558">
        <v>9.9999999999999995E-7</v>
      </c>
      <c r="F558">
        <f t="shared" si="8"/>
        <v>1.0192911034233911E-6</v>
      </c>
      <c r="G558">
        <v>1.0192911034233911E-6</v>
      </c>
    </row>
    <row r="559" spans="1:7" x14ac:dyDescent="0.25">
      <c r="A559">
        <v>5</v>
      </c>
      <c r="B559">
        <v>0.95088499999999998</v>
      </c>
      <c r="D559">
        <v>558</v>
      </c>
      <c r="E559">
        <v>9.9999999999999995E-7</v>
      </c>
      <c r="F559">
        <f t="shared" si="8"/>
        <v>1.0192911034233911E-6</v>
      </c>
      <c r="G559">
        <v>1.0192911034233911E-6</v>
      </c>
    </row>
    <row r="560" spans="1:7" x14ac:dyDescent="0.25">
      <c r="A560">
        <v>6</v>
      </c>
      <c r="B560">
        <v>0.96548900000000004</v>
      </c>
      <c r="D560">
        <v>559</v>
      </c>
      <c r="E560">
        <v>9.9999999999999995E-7</v>
      </c>
      <c r="F560">
        <f t="shared" si="8"/>
        <v>1.0192911034233911E-6</v>
      </c>
      <c r="G560">
        <v>1.0192911034233911E-6</v>
      </c>
    </row>
    <row r="561" spans="1:7" x14ac:dyDescent="0.25">
      <c r="A561">
        <v>7</v>
      </c>
      <c r="B561">
        <v>0.98513499999999998</v>
      </c>
      <c r="D561">
        <v>560</v>
      </c>
      <c r="E561">
        <v>0</v>
      </c>
      <c r="F561">
        <f t="shared" si="8"/>
        <v>0</v>
      </c>
      <c r="G561">
        <v>0</v>
      </c>
    </row>
    <row r="562" spans="1:7" x14ac:dyDescent="0.25">
      <c r="A562">
        <v>8</v>
      </c>
      <c r="B562">
        <v>1</v>
      </c>
      <c r="D562">
        <v>561</v>
      </c>
      <c r="E562">
        <v>0</v>
      </c>
      <c r="F562">
        <f t="shared" si="8"/>
        <v>0</v>
      </c>
      <c r="G562">
        <v>0</v>
      </c>
    </row>
    <row r="563" spans="1:7" x14ac:dyDescent="0.25">
      <c r="A563">
        <v>9</v>
      </c>
      <c r="B563">
        <v>0.98513499999999998</v>
      </c>
      <c r="D563">
        <v>562</v>
      </c>
      <c r="E563">
        <v>0</v>
      </c>
      <c r="F563">
        <f t="shared" si="8"/>
        <v>0</v>
      </c>
      <c r="G563">
        <v>0</v>
      </c>
    </row>
    <row r="564" spans="1:7" x14ac:dyDescent="0.25">
      <c r="A564">
        <v>10</v>
      </c>
      <c r="B564">
        <v>0.96548900000000004</v>
      </c>
      <c r="D564">
        <v>563</v>
      </c>
      <c r="E564">
        <v>0</v>
      </c>
      <c r="F564">
        <f t="shared" si="8"/>
        <v>0</v>
      </c>
      <c r="G564">
        <v>0</v>
      </c>
    </row>
    <row r="565" spans="1:7" x14ac:dyDescent="0.25">
      <c r="A565">
        <v>11</v>
      </c>
      <c r="B565">
        <v>0.95088499999999998</v>
      </c>
      <c r="D565">
        <v>564</v>
      </c>
      <c r="E565">
        <v>0</v>
      </c>
      <c r="F565">
        <f t="shared" si="8"/>
        <v>0</v>
      </c>
      <c r="G565">
        <v>0</v>
      </c>
    </row>
    <row r="566" spans="1:7" x14ac:dyDescent="0.25">
      <c r="A566">
        <v>12</v>
      </c>
      <c r="B566">
        <v>0.93159000000000003</v>
      </c>
      <c r="D566">
        <v>565</v>
      </c>
      <c r="E566">
        <v>0</v>
      </c>
      <c r="F566">
        <f t="shared" si="8"/>
        <v>0</v>
      </c>
      <c r="G566">
        <v>0</v>
      </c>
    </row>
    <row r="567" spans="1:7" x14ac:dyDescent="0.25">
      <c r="A567">
        <v>13</v>
      </c>
      <c r="B567">
        <v>0.91725100000000004</v>
      </c>
      <c r="D567">
        <v>566</v>
      </c>
      <c r="E567">
        <v>0</v>
      </c>
      <c r="F567">
        <f t="shared" si="8"/>
        <v>0</v>
      </c>
      <c r="G567">
        <v>0</v>
      </c>
    </row>
    <row r="568" spans="1:7" x14ac:dyDescent="0.25">
      <c r="A568">
        <v>14</v>
      </c>
      <c r="B568">
        <v>0.89831000000000005</v>
      </c>
      <c r="D568">
        <v>567</v>
      </c>
      <c r="E568">
        <v>0</v>
      </c>
      <c r="F568">
        <f t="shared" si="8"/>
        <v>0</v>
      </c>
      <c r="G568">
        <v>0</v>
      </c>
    </row>
    <row r="569" spans="1:7" x14ac:dyDescent="0.25">
      <c r="A569">
        <v>15</v>
      </c>
      <c r="B569">
        <v>0.88423799999999997</v>
      </c>
      <c r="D569">
        <v>568</v>
      </c>
      <c r="E569">
        <v>0</v>
      </c>
      <c r="F569">
        <f t="shared" si="8"/>
        <v>0</v>
      </c>
      <c r="G569">
        <v>0</v>
      </c>
    </row>
    <row r="570" spans="1:7" x14ac:dyDescent="0.25">
      <c r="A570">
        <v>16</v>
      </c>
      <c r="B570">
        <v>0.86565599999999998</v>
      </c>
      <c r="D570">
        <v>569</v>
      </c>
      <c r="E570">
        <v>0</v>
      </c>
      <c r="F570">
        <f t="shared" si="8"/>
        <v>0</v>
      </c>
      <c r="G570">
        <v>0</v>
      </c>
    </row>
    <row r="571" spans="1:7" x14ac:dyDescent="0.25">
      <c r="A571">
        <v>17</v>
      </c>
      <c r="B571">
        <v>0.85185999999999995</v>
      </c>
      <c r="D571">
        <v>570</v>
      </c>
      <c r="E571">
        <v>0</v>
      </c>
      <c r="F571">
        <f t="shared" si="8"/>
        <v>0</v>
      </c>
      <c r="G571">
        <v>0</v>
      </c>
    </row>
    <row r="572" spans="1:7" x14ac:dyDescent="0.25">
      <c r="A572">
        <v>18</v>
      </c>
      <c r="B572">
        <v>0.83364499999999997</v>
      </c>
      <c r="D572">
        <v>571</v>
      </c>
      <c r="E572">
        <v>0</v>
      </c>
      <c r="F572">
        <f t="shared" si="8"/>
        <v>0</v>
      </c>
      <c r="G572">
        <v>0</v>
      </c>
    </row>
    <row r="573" spans="1:7" x14ac:dyDescent="0.25">
      <c r="A573">
        <v>19</v>
      </c>
      <c r="B573">
        <v>0.820133</v>
      </c>
      <c r="D573">
        <v>572</v>
      </c>
      <c r="E573">
        <v>0</v>
      </c>
      <c r="F573">
        <f t="shared" si="8"/>
        <v>0</v>
      </c>
      <c r="G573">
        <v>0</v>
      </c>
    </row>
    <row r="574" spans="1:7" x14ac:dyDescent="0.25">
      <c r="A574">
        <v>20</v>
      </c>
      <c r="B574">
        <v>0.80229200000000001</v>
      </c>
      <c r="D574">
        <v>573</v>
      </c>
      <c r="E574">
        <v>0</v>
      </c>
      <c r="F574">
        <f t="shared" si="8"/>
        <v>0</v>
      </c>
      <c r="G574">
        <v>0</v>
      </c>
    </row>
    <row r="575" spans="1:7" x14ac:dyDescent="0.25">
      <c r="A575">
        <v>21</v>
      </c>
      <c r="B575">
        <v>0.789072</v>
      </c>
      <c r="D575">
        <v>574</v>
      </c>
      <c r="E575">
        <v>0</v>
      </c>
      <c r="F575">
        <f t="shared" si="8"/>
        <v>0</v>
      </c>
      <c r="G575">
        <v>0</v>
      </c>
    </row>
    <row r="576" spans="1:7" x14ac:dyDescent="0.25">
      <c r="A576">
        <v>22</v>
      </c>
      <c r="B576">
        <v>0.77161199999999996</v>
      </c>
      <c r="D576">
        <v>575</v>
      </c>
      <c r="E576">
        <v>0</v>
      </c>
      <c r="F576">
        <f t="shared" si="8"/>
        <v>0</v>
      </c>
      <c r="G576">
        <v>0</v>
      </c>
    </row>
    <row r="577" spans="1:7" x14ac:dyDescent="0.25">
      <c r="A577">
        <v>23</v>
      </c>
      <c r="B577">
        <v>0.75868999999999998</v>
      </c>
      <c r="D577">
        <v>576</v>
      </c>
      <c r="E577">
        <v>0</v>
      </c>
      <c r="F577">
        <f t="shared" si="8"/>
        <v>0</v>
      </c>
      <c r="G577">
        <v>0</v>
      </c>
    </row>
    <row r="578" spans="1:7" x14ac:dyDescent="0.25">
      <c r="A578">
        <v>24</v>
      </c>
      <c r="B578">
        <v>0.74161699999999997</v>
      </c>
      <c r="D578">
        <v>577</v>
      </c>
      <c r="E578">
        <v>0</v>
      </c>
      <c r="F578">
        <f t="shared" ref="F578:F641" si="9">E578/MAX(E:E)</f>
        <v>0</v>
      </c>
      <c r="G578">
        <v>0</v>
      </c>
    </row>
    <row r="579" spans="1:7" x14ac:dyDescent="0.25">
      <c r="A579">
        <v>25</v>
      </c>
      <c r="B579">
        <v>0.72900200000000004</v>
      </c>
      <c r="D579">
        <v>578</v>
      </c>
      <c r="E579">
        <v>0</v>
      </c>
      <c r="F579">
        <f t="shared" si="9"/>
        <v>0</v>
      </c>
      <c r="G579">
        <v>0</v>
      </c>
    </row>
    <row r="580" spans="1:7" x14ac:dyDescent="0.25">
      <c r="A580">
        <v>26</v>
      </c>
      <c r="B580">
        <v>0.71232300000000004</v>
      </c>
      <c r="D580">
        <v>579</v>
      </c>
      <c r="E580">
        <v>0</v>
      </c>
      <c r="F580">
        <f t="shared" si="9"/>
        <v>0</v>
      </c>
      <c r="G580">
        <v>0</v>
      </c>
    </row>
    <row r="581" spans="1:7" x14ac:dyDescent="0.25">
      <c r="A581">
        <v>27</v>
      </c>
      <c r="B581">
        <v>0.70001999999999998</v>
      </c>
      <c r="D581">
        <v>580</v>
      </c>
      <c r="E581">
        <v>0</v>
      </c>
      <c r="F581">
        <f t="shared" si="9"/>
        <v>0</v>
      </c>
      <c r="G581">
        <v>0</v>
      </c>
    </row>
    <row r="582" spans="1:7" x14ac:dyDescent="0.25">
      <c r="A582">
        <v>28</v>
      </c>
      <c r="B582">
        <v>0.68378099999999997</v>
      </c>
      <c r="D582">
        <v>581</v>
      </c>
      <c r="E582">
        <v>0</v>
      </c>
      <c r="F582">
        <f t="shared" si="9"/>
        <v>0</v>
      </c>
      <c r="G582">
        <v>0</v>
      </c>
    </row>
    <row r="583" spans="1:7" x14ac:dyDescent="0.25">
      <c r="A583">
        <v>29</v>
      </c>
      <c r="B583">
        <v>0.67175799999999997</v>
      </c>
      <c r="D583">
        <v>582</v>
      </c>
      <c r="E583">
        <v>0</v>
      </c>
      <c r="F583">
        <f t="shared" si="9"/>
        <v>0</v>
      </c>
      <c r="G583">
        <v>0</v>
      </c>
    </row>
    <row r="584" spans="1:7" x14ac:dyDescent="0.25">
      <c r="A584">
        <v>30</v>
      </c>
      <c r="B584">
        <v>0.65593500000000005</v>
      </c>
      <c r="D584">
        <v>583</v>
      </c>
      <c r="E584">
        <v>0</v>
      </c>
      <c r="F584">
        <f t="shared" si="9"/>
        <v>0</v>
      </c>
      <c r="G584">
        <v>0</v>
      </c>
    </row>
    <row r="585" spans="1:7" x14ac:dyDescent="0.25">
      <c r="A585">
        <v>31</v>
      </c>
      <c r="B585">
        <v>0.64029400000000003</v>
      </c>
      <c r="D585">
        <v>584</v>
      </c>
      <c r="E585">
        <v>0</v>
      </c>
      <c r="F585">
        <f t="shared" si="9"/>
        <v>0</v>
      </c>
      <c r="G585">
        <v>0</v>
      </c>
    </row>
    <row r="586" spans="1:7" x14ac:dyDescent="0.25">
      <c r="A586">
        <v>32</v>
      </c>
      <c r="B586">
        <v>0.62882700000000002</v>
      </c>
      <c r="D586">
        <v>585</v>
      </c>
      <c r="E586">
        <v>0</v>
      </c>
      <c r="F586">
        <f t="shared" si="9"/>
        <v>0</v>
      </c>
      <c r="G586">
        <v>0</v>
      </c>
    </row>
    <row r="587" spans="1:7" x14ac:dyDescent="0.25">
      <c r="A587">
        <v>33</v>
      </c>
      <c r="B587">
        <v>0.61359799999999998</v>
      </c>
      <c r="D587">
        <v>586</v>
      </c>
      <c r="E587">
        <v>0</v>
      </c>
      <c r="F587">
        <f t="shared" si="9"/>
        <v>0</v>
      </c>
      <c r="G587">
        <v>0</v>
      </c>
    </row>
    <row r="588" spans="1:7" x14ac:dyDescent="0.25">
      <c r="A588">
        <v>34</v>
      </c>
      <c r="B588">
        <v>0.60246699999999997</v>
      </c>
      <c r="D588">
        <v>587</v>
      </c>
      <c r="E588">
        <v>0</v>
      </c>
      <c r="F588">
        <f t="shared" si="9"/>
        <v>0</v>
      </c>
      <c r="G588">
        <v>0</v>
      </c>
    </row>
    <row r="589" spans="1:7" x14ac:dyDescent="0.25">
      <c r="A589">
        <v>35</v>
      </c>
      <c r="B589">
        <v>0.58765599999999996</v>
      </c>
      <c r="D589">
        <v>588</v>
      </c>
      <c r="E589">
        <v>0</v>
      </c>
      <c r="F589">
        <f t="shared" si="9"/>
        <v>0</v>
      </c>
      <c r="G589">
        <v>0</v>
      </c>
    </row>
    <row r="590" spans="1:7" x14ac:dyDescent="0.25">
      <c r="A590">
        <v>36</v>
      </c>
      <c r="B590">
        <v>0.57686599999999999</v>
      </c>
      <c r="D590">
        <v>589</v>
      </c>
      <c r="E590">
        <v>0</v>
      </c>
      <c r="F590">
        <f t="shared" si="9"/>
        <v>0</v>
      </c>
      <c r="G590">
        <v>0</v>
      </c>
    </row>
    <row r="591" spans="1:7" x14ac:dyDescent="0.25">
      <c r="A591">
        <v>37</v>
      </c>
      <c r="B591">
        <v>0.56247599999999998</v>
      </c>
      <c r="D591">
        <v>590</v>
      </c>
      <c r="E591">
        <v>0</v>
      </c>
      <c r="F591">
        <f t="shared" si="9"/>
        <v>0</v>
      </c>
      <c r="G591">
        <v>0</v>
      </c>
    </row>
    <row r="592" spans="1:7" x14ac:dyDescent="0.25">
      <c r="A592">
        <v>38</v>
      </c>
      <c r="B592">
        <v>0.552033</v>
      </c>
      <c r="D592">
        <v>591</v>
      </c>
      <c r="E592">
        <v>0</v>
      </c>
      <c r="F592">
        <f t="shared" si="9"/>
        <v>0</v>
      </c>
      <c r="G592">
        <v>0</v>
      </c>
    </row>
    <row r="593" spans="1:7" x14ac:dyDescent="0.25">
      <c r="A593">
        <v>39</v>
      </c>
      <c r="B593">
        <v>0.53806900000000002</v>
      </c>
      <c r="D593">
        <v>592</v>
      </c>
      <c r="E593">
        <v>0</v>
      </c>
      <c r="F593">
        <f t="shared" si="9"/>
        <v>0</v>
      </c>
      <c r="G593">
        <v>0</v>
      </c>
    </row>
    <row r="594" spans="1:7" x14ac:dyDescent="0.25">
      <c r="A594">
        <v>40</v>
      </c>
      <c r="B594">
        <v>0.52797799999999995</v>
      </c>
      <c r="D594">
        <v>593</v>
      </c>
      <c r="E594">
        <v>0</v>
      </c>
      <c r="F594">
        <f t="shared" si="9"/>
        <v>0</v>
      </c>
      <c r="G594">
        <v>0</v>
      </c>
    </row>
    <row r="595" spans="1:7" x14ac:dyDescent="0.25">
      <c r="A595">
        <v>41</v>
      </c>
      <c r="B595">
        <v>0.51444299999999998</v>
      </c>
      <c r="D595">
        <v>594</v>
      </c>
      <c r="E595">
        <v>0</v>
      </c>
      <c r="F595">
        <f t="shared" si="9"/>
        <v>0</v>
      </c>
      <c r="G595">
        <v>0</v>
      </c>
    </row>
    <row r="596" spans="1:7" x14ac:dyDescent="0.25">
      <c r="A596">
        <v>42</v>
      </c>
      <c r="B596">
        <v>0.50470899999999996</v>
      </c>
      <c r="D596">
        <v>595</v>
      </c>
      <c r="E596">
        <v>0</v>
      </c>
      <c r="F596">
        <f t="shared" si="9"/>
        <v>0</v>
      </c>
      <c r="G596">
        <v>0</v>
      </c>
    </row>
    <row r="597" spans="1:7" x14ac:dyDescent="0.25">
      <c r="A597">
        <v>43</v>
      </c>
      <c r="B597">
        <v>0.49160700000000002</v>
      </c>
      <c r="D597">
        <v>596</v>
      </c>
      <c r="E597">
        <v>0</v>
      </c>
      <c r="F597">
        <f t="shared" si="9"/>
        <v>0</v>
      </c>
      <c r="G597">
        <v>0</v>
      </c>
    </row>
    <row r="598" spans="1:7" x14ac:dyDescent="0.25">
      <c r="A598">
        <v>44</v>
      </c>
      <c r="B598">
        <v>0.482234</v>
      </c>
      <c r="D598">
        <v>597</v>
      </c>
      <c r="E598">
        <v>0</v>
      </c>
      <c r="F598">
        <f t="shared" si="9"/>
        <v>0</v>
      </c>
      <c r="G598">
        <v>0</v>
      </c>
    </row>
    <row r="599" spans="1:7" x14ac:dyDescent="0.25">
      <c r="A599">
        <v>45</v>
      </c>
      <c r="B599">
        <v>0.46956799999999999</v>
      </c>
      <c r="D599">
        <v>598</v>
      </c>
      <c r="E599">
        <v>0</v>
      </c>
      <c r="F599">
        <f t="shared" si="9"/>
        <v>0</v>
      </c>
      <c r="G599">
        <v>0</v>
      </c>
    </row>
    <row r="600" spans="1:7" x14ac:dyDescent="0.25">
      <c r="A600">
        <v>46</v>
      </c>
      <c r="B600">
        <v>0.460561</v>
      </c>
      <c r="D600">
        <v>599</v>
      </c>
      <c r="E600">
        <v>0</v>
      </c>
      <c r="F600">
        <f t="shared" si="9"/>
        <v>0</v>
      </c>
      <c r="G600">
        <v>0</v>
      </c>
    </row>
    <row r="601" spans="1:7" x14ac:dyDescent="0.25">
      <c r="A601">
        <v>47</v>
      </c>
      <c r="B601">
        <v>0.44833299999999998</v>
      </c>
      <c r="D601">
        <v>600</v>
      </c>
      <c r="E601">
        <v>0</v>
      </c>
      <c r="F601">
        <f t="shared" si="9"/>
        <v>0</v>
      </c>
      <c r="G601">
        <v>0</v>
      </c>
    </row>
    <row r="602" spans="1:7" x14ac:dyDescent="0.25">
      <c r="A602">
        <v>48</v>
      </c>
      <c r="B602">
        <v>0.439695</v>
      </c>
      <c r="D602">
        <v>601</v>
      </c>
      <c r="E602">
        <v>0</v>
      </c>
      <c r="F602">
        <f t="shared" si="9"/>
        <v>0</v>
      </c>
      <c r="G602">
        <v>0</v>
      </c>
    </row>
    <row r="603" spans="1:7" x14ac:dyDescent="0.25">
      <c r="A603">
        <v>49</v>
      </c>
      <c r="B603">
        <v>0.42813800000000002</v>
      </c>
      <c r="D603">
        <v>602</v>
      </c>
      <c r="E603">
        <v>0</v>
      </c>
      <c r="F603">
        <f t="shared" si="9"/>
        <v>0</v>
      </c>
      <c r="G603">
        <v>0</v>
      </c>
    </row>
    <row r="604" spans="1:7" x14ac:dyDescent="0.25">
      <c r="A604">
        <v>50</v>
      </c>
      <c r="B604">
        <v>0.41964499999999999</v>
      </c>
      <c r="D604">
        <v>603</v>
      </c>
      <c r="E604">
        <v>0</v>
      </c>
      <c r="F604">
        <f t="shared" si="9"/>
        <v>0</v>
      </c>
      <c r="G604">
        <v>0</v>
      </c>
    </row>
    <row r="605" spans="1:7" x14ac:dyDescent="0.25">
      <c r="A605">
        <v>51</v>
      </c>
      <c r="B605">
        <v>0.408555</v>
      </c>
      <c r="D605">
        <v>604</v>
      </c>
      <c r="E605">
        <v>0</v>
      </c>
      <c r="F605">
        <f t="shared" si="9"/>
        <v>0</v>
      </c>
      <c r="G605">
        <v>0</v>
      </c>
    </row>
    <row r="606" spans="1:7" x14ac:dyDescent="0.25">
      <c r="A606">
        <v>52</v>
      </c>
      <c r="B606">
        <v>0.39746599999999999</v>
      </c>
      <c r="D606">
        <v>605</v>
      </c>
      <c r="E606">
        <v>0</v>
      </c>
      <c r="F606">
        <f t="shared" si="9"/>
        <v>0</v>
      </c>
      <c r="G606">
        <v>0</v>
      </c>
    </row>
    <row r="607" spans="1:7" x14ac:dyDescent="0.25">
      <c r="A607">
        <v>53</v>
      </c>
      <c r="B607">
        <v>0.38979399999999997</v>
      </c>
      <c r="D607">
        <v>606</v>
      </c>
      <c r="E607">
        <v>0</v>
      </c>
      <c r="F607">
        <f t="shared" si="9"/>
        <v>0</v>
      </c>
      <c r="G607">
        <v>0</v>
      </c>
    </row>
    <row r="608" spans="1:7" x14ac:dyDescent="0.25">
      <c r="A608">
        <v>54</v>
      </c>
      <c r="B608">
        <v>0.37915100000000002</v>
      </c>
      <c r="D608">
        <v>607</v>
      </c>
      <c r="E608">
        <v>0</v>
      </c>
      <c r="F608">
        <f t="shared" si="9"/>
        <v>0</v>
      </c>
      <c r="G608">
        <v>0</v>
      </c>
    </row>
    <row r="609" spans="1:7" x14ac:dyDescent="0.25">
      <c r="A609">
        <v>55</v>
      </c>
      <c r="B609">
        <v>0.37186200000000003</v>
      </c>
      <c r="D609">
        <v>608</v>
      </c>
      <c r="E609">
        <v>0</v>
      </c>
      <c r="F609">
        <f t="shared" si="9"/>
        <v>0</v>
      </c>
      <c r="G609">
        <v>0</v>
      </c>
    </row>
    <row r="610" spans="1:7" x14ac:dyDescent="0.25">
      <c r="A610">
        <v>56</v>
      </c>
      <c r="B610">
        <v>0.36166599999999999</v>
      </c>
      <c r="D610">
        <v>609</v>
      </c>
      <c r="E610">
        <v>0</v>
      </c>
      <c r="F610">
        <f t="shared" si="9"/>
        <v>0</v>
      </c>
      <c r="G610">
        <v>0</v>
      </c>
    </row>
    <row r="611" spans="1:7" x14ac:dyDescent="0.25">
      <c r="A611">
        <v>57</v>
      </c>
      <c r="B611">
        <v>0.35476000000000002</v>
      </c>
      <c r="D611">
        <v>610</v>
      </c>
      <c r="E611">
        <v>0</v>
      </c>
      <c r="F611">
        <f t="shared" si="9"/>
        <v>0</v>
      </c>
      <c r="G611">
        <v>0</v>
      </c>
    </row>
    <row r="612" spans="1:7" x14ac:dyDescent="0.25">
      <c r="A612">
        <v>58</v>
      </c>
      <c r="B612">
        <v>0.34501300000000001</v>
      </c>
      <c r="D612">
        <v>611</v>
      </c>
      <c r="E612">
        <v>0</v>
      </c>
      <c r="F612">
        <f t="shared" si="9"/>
        <v>0</v>
      </c>
      <c r="G612">
        <v>0</v>
      </c>
    </row>
    <row r="613" spans="1:7" x14ac:dyDescent="0.25">
      <c r="A613">
        <v>59</v>
      </c>
      <c r="B613">
        <v>0.33849400000000002</v>
      </c>
      <c r="D613">
        <v>612</v>
      </c>
      <c r="E613">
        <v>0</v>
      </c>
      <c r="F613">
        <f t="shared" si="9"/>
        <v>0</v>
      </c>
      <c r="G613">
        <v>0</v>
      </c>
    </row>
    <row r="614" spans="1:7" x14ac:dyDescent="0.25">
      <c r="A614">
        <v>60</v>
      </c>
      <c r="B614">
        <v>0.32919599999999999</v>
      </c>
      <c r="D614">
        <v>613</v>
      </c>
      <c r="E614">
        <v>0</v>
      </c>
      <c r="F614">
        <f t="shared" si="9"/>
        <v>0</v>
      </c>
      <c r="G614">
        <v>0</v>
      </c>
    </row>
    <row r="615" spans="1:7" x14ac:dyDescent="0.25">
      <c r="A615">
        <v>61</v>
      </c>
      <c r="B615">
        <v>0.32306600000000002</v>
      </c>
      <c r="D615">
        <v>614</v>
      </c>
      <c r="E615">
        <v>0</v>
      </c>
      <c r="F615">
        <f t="shared" si="9"/>
        <v>0</v>
      </c>
      <c r="G615">
        <v>0</v>
      </c>
    </row>
    <row r="616" spans="1:7" x14ac:dyDescent="0.25">
      <c r="A616">
        <v>62</v>
      </c>
      <c r="B616">
        <v>0.31421700000000002</v>
      </c>
      <c r="D616">
        <v>615</v>
      </c>
      <c r="E616">
        <v>0</v>
      </c>
      <c r="F616">
        <f t="shared" si="9"/>
        <v>0</v>
      </c>
      <c r="G616">
        <v>0</v>
      </c>
    </row>
    <row r="617" spans="1:7" x14ac:dyDescent="0.25">
      <c r="A617">
        <v>63</v>
      </c>
      <c r="B617">
        <v>0.308477</v>
      </c>
      <c r="D617">
        <v>616</v>
      </c>
      <c r="E617">
        <v>0</v>
      </c>
      <c r="F617">
        <f t="shared" si="9"/>
        <v>0</v>
      </c>
      <c r="G617">
        <v>0</v>
      </c>
    </row>
    <row r="618" spans="1:7" x14ac:dyDescent="0.25">
      <c r="A618">
        <v>64</v>
      </c>
      <c r="B618">
        <v>0.30007800000000001</v>
      </c>
      <c r="D618">
        <v>617</v>
      </c>
      <c r="E618">
        <v>0</v>
      </c>
      <c r="F618">
        <f t="shared" si="9"/>
        <v>0</v>
      </c>
      <c r="G618">
        <v>0</v>
      </c>
    </row>
    <row r="619" spans="1:7" x14ac:dyDescent="0.25">
      <c r="A619">
        <v>65</v>
      </c>
      <c r="B619">
        <v>0.29473100000000002</v>
      </c>
      <c r="D619">
        <v>618</v>
      </c>
      <c r="E619">
        <v>0</v>
      </c>
      <c r="F619">
        <f t="shared" si="9"/>
        <v>0</v>
      </c>
      <c r="G619">
        <v>0</v>
      </c>
    </row>
    <row r="620" spans="1:7" x14ac:dyDescent="0.25">
      <c r="A620">
        <v>66</v>
      </c>
      <c r="B620">
        <v>0.28678100000000001</v>
      </c>
      <c r="D620">
        <v>619</v>
      </c>
      <c r="E620">
        <v>0</v>
      </c>
      <c r="F620">
        <f t="shared" si="9"/>
        <v>0</v>
      </c>
      <c r="G620">
        <v>0</v>
      </c>
    </row>
    <row r="621" spans="1:7" x14ac:dyDescent="0.25">
      <c r="A621">
        <v>67</v>
      </c>
      <c r="B621">
        <v>0.28182800000000002</v>
      </c>
      <c r="D621">
        <v>620</v>
      </c>
      <c r="E621">
        <v>0</v>
      </c>
      <c r="F621">
        <f t="shared" si="9"/>
        <v>0</v>
      </c>
      <c r="G621">
        <v>0</v>
      </c>
    </row>
    <row r="622" spans="1:7" x14ac:dyDescent="0.25">
      <c r="A622">
        <v>68</v>
      </c>
      <c r="B622">
        <v>0.27432699999999999</v>
      </c>
      <c r="D622">
        <v>621</v>
      </c>
      <c r="E622">
        <v>0</v>
      </c>
      <c r="F622">
        <f t="shared" si="9"/>
        <v>0</v>
      </c>
      <c r="G622">
        <v>0</v>
      </c>
    </row>
    <row r="623" spans="1:7" x14ac:dyDescent="0.25">
      <c r="A623">
        <v>69</v>
      </c>
      <c r="B623">
        <v>0.26976800000000001</v>
      </c>
      <c r="D623">
        <v>622</v>
      </c>
      <c r="E623">
        <v>0</v>
      </c>
      <c r="F623">
        <f t="shared" si="9"/>
        <v>0</v>
      </c>
      <c r="G623">
        <v>0</v>
      </c>
    </row>
    <row r="624" spans="1:7" x14ac:dyDescent="0.25">
      <c r="A624">
        <v>70</v>
      </c>
      <c r="B624">
        <v>0.26271499999999998</v>
      </c>
      <c r="D624">
        <v>623</v>
      </c>
      <c r="E624">
        <v>0</v>
      </c>
      <c r="F624">
        <f t="shared" si="9"/>
        <v>0</v>
      </c>
      <c r="G624">
        <v>0</v>
      </c>
    </row>
    <row r="625" spans="1:7" x14ac:dyDescent="0.25">
      <c r="A625">
        <v>71</v>
      </c>
      <c r="B625">
        <v>0.258552</v>
      </c>
      <c r="D625">
        <v>624</v>
      </c>
      <c r="E625">
        <v>0</v>
      </c>
      <c r="F625">
        <f t="shared" si="9"/>
        <v>0</v>
      </c>
      <c r="G625">
        <v>0</v>
      </c>
    </row>
    <row r="626" spans="1:7" x14ac:dyDescent="0.25">
      <c r="A626">
        <v>72</v>
      </c>
      <c r="B626">
        <v>0.252521</v>
      </c>
      <c r="D626">
        <v>625</v>
      </c>
      <c r="E626">
        <v>0</v>
      </c>
      <c r="F626">
        <f t="shared" si="9"/>
        <v>0</v>
      </c>
      <c r="G626">
        <v>0</v>
      </c>
    </row>
    <row r="627" spans="1:7" x14ac:dyDescent="0.25">
      <c r="A627">
        <v>73</v>
      </c>
      <c r="B627">
        <v>0.24617</v>
      </c>
      <c r="D627">
        <v>626</v>
      </c>
      <c r="E627">
        <v>0</v>
      </c>
      <c r="F627">
        <f t="shared" si="9"/>
        <v>0</v>
      </c>
      <c r="G627">
        <v>0</v>
      </c>
    </row>
    <row r="628" spans="1:7" x14ac:dyDescent="0.25">
      <c r="A628">
        <v>74</v>
      </c>
      <c r="B628">
        <v>0.24262900000000001</v>
      </c>
      <c r="D628">
        <v>627</v>
      </c>
      <c r="E628">
        <v>0</v>
      </c>
      <c r="F628">
        <f t="shared" si="9"/>
        <v>0</v>
      </c>
      <c r="G628">
        <v>0</v>
      </c>
    </row>
    <row r="629" spans="1:7" x14ac:dyDescent="0.25">
      <c r="A629">
        <v>75</v>
      </c>
      <c r="B629">
        <v>0.23672299999999999</v>
      </c>
      <c r="D629">
        <v>628</v>
      </c>
      <c r="E629">
        <v>0</v>
      </c>
      <c r="F629">
        <f t="shared" si="9"/>
        <v>0</v>
      </c>
      <c r="G629">
        <v>0</v>
      </c>
    </row>
    <row r="630" spans="1:7" x14ac:dyDescent="0.25">
      <c r="A630">
        <v>76</v>
      </c>
      <c r="B630">
        <v>0.23357800000000001</v>
      </c>
      <c r="D630">
        <v>629</v>
      </c>
      <c r="E630">
        <v>0</v>
      </c>
      <c r="F630">
        <f t="shared" si="9"/>
        <v>0</v>
      </c>
      <c r="G630">
        <v>0</v>
      </c>
    </row>
    <row r="631" spans="1:7" x14ac:dyDescent="0.25">
      <c r="A631">
        <v>77</v>
      </c>
      <c r="B631">
        <v>0.22811500000000001</v>
      </c>
      <c r="D631">
        <v>630</v>
      </c>
      <c r="E631">
        <v>0</v>
      </c>
      <c r="F631">
        <f t="shared" si="9"/>
        <v>0</v>
      </c>
      <c r="G631">
        <v>0</v>
      </c>
    </row>
    <row r="632" spans="1:7" x14ac:dyDescent="0.25">
      <c r="A632">
        <v>78</v>
      </c>
      <c r="B632">
        <v>0.22536600000000001</v>
      </c>
      <c r="D632">
        <v>631</v>
      </c>
      <c r="E632">
        <v>0</v>
      </c>
      <c r="F632">
        <f t="shared" si="9"/>
        <v>0</v>
      </c>
      <c r="G632">
        <v>0</v>
      </c>
    </row>
    <row r="633" spans="1:7" x14ac:dyDescent="0.25">
      <c r="A633">
        <v>79</v>
      </c>
      <c r="B633">
        <v>0.22034300000000001</v>
      </c>
      <c r="D633">
        <v>632</v>
      </c>
      <c r="E633">
        <v>0</v>
      </c>
      <c r="F633">
        <f t="shared" si="9"/>
        <v>0</v>
      </c>
      <c r="G633">
        <v>0</v>
      </c>
    </row>
    <row r="634" spans="1:7" x14ac:dyDescent="0.25">
      <c r="A634">
        <v>80</v>
      </c>
      <c r="B634">
        <v>0.21798899999999999</v>
      </c>
      <c r="D634">
        <v>633</v>
      </c>
      <c r="E634">
        <v>0</v>
      </c>
      <c r="F634">
        <f t="shared" si="9"/>
        <v>0</v>
      </c>
      <c r="G634">
        <v>0</v>
      </c>
    </row>
    <row r="635" spans="1:7" x14ac:dyDescent="0.25">
      <c r="A635">
        <v>81</v>
      </c>
      <c r="B635">
        <v>0.21340500000000001</v>
      </c>
      <c r="D635">
        <v>634</v>
      </c>
      <c r="E635">
        <v>0</v>
      </c>
      <c r="F635">
        <f t="shared" si="9"/>
        <v>0</v>
      </c>
      <c r="G635">
        <v>0</v>
      </c>
    </row>
    <row r="636" spans="1:7" x14ac:dyDescent="0.25">
      <c r="A636">
        <v>82</v>
      </c>
      <c r="B636">
        <v>0.211446</v>
      </c>
      <c r="D636">
        <v>635</v>
      </c>
      <c r="E636">
        <v>0</v>
      </c>
      <c r="F636">
        <f t="shared" si="9"/>
        <v>0</v>
      </c>
      <c r="G636">
        <v>0</v>
      </c>
    </row>
    <row r="637" spans="1:7" x14ac:dyDescent="0.25">
      <c r="A637">
        <v>83</v>
      </c>
      <c r="B637">
        <v>0.20729700000000001</v>
      </c>
      <c r="D637">
        <v>636</v>
      </c>
      <c r="E637">
        <v>0</v>
      </c>
      <c r="F637">
        <f t="shared" si="9"/>
        <v>0</v>
      </c>
      <c r="G637">
        <v>0</v>
      </c>
    </row>
    <row r="638" spans="1:7" x14ac:dyDescent="0.25">
      <c r="A638">
        <v>84</v>
      </c>
      <c r="B638">
        <v>0.205732</v>
      </c>
      <c r="D638">
        <v>637</v>
      </c>
      <c r="E638">
        <v>0</v>
      </c>
      <c r="F638">
        <f t="shared" si="9"/>
        <v>0</v>
      </c>
      <c r="G638">
        <v>0</v>
      </c>
    </row>
    <row r="639" spans="1:7" x14ac:dyDescent="0.25">
      <c r="A639">
        <v>85</v>
      </c>
      <c r="B639">
        <v>0.202015</v>
      </c>
      <c r="D639">
        <v>638</v>
      </c>
      <c r="E639">
        <v>0</v>
      </c>
      <c r="F639">
        <f t="shared" si="9"/>
        <v>0</v>
      </c>
      <c r="G639">
        <v>0</v>
      </c>
    </row>
    <row r="640" spans="1:7" x14ac:dyDescent="0.25">
      <c r="A640">
        <v>86</v>
      </c>
      <c r="B640">
        <v>0.20084299999999999</v>
      </c>
      <c r="D640">
        <v>639</v>
      </c>
      <c r="E640">
        <v>0</v>
      </c>
      <c r="F640">
        <f t="shared" si="9"/>
        <v>0</v>
      </c>
      <c r="G640">
        <v>0</v>
      </c>
    </row>
    <row r="641" spans="1:7" x14ac:dyDescent="0.25">
      <c r="A641">
        <v>87</v>
      </c>
      <c r="B641">
        <v>0.19755500000000001</v>
      </c>
      <c r="D641">
        <v>640</v>
      </c>
      <c r="E641">
        <v>0</v>
      </c>
      <c r="F641">
        <f t="shared" si="9"/>
        <v>0</v>
      </c>
      <c r="G641">
        <v>0</v>
      </c>
    </row>
    <row r="642" spans="1:7" x14ac:dyDescent="0.25">
      <c r="A642">
        <v>88</v>
      </c>
      <c r="B642">
        <v>0.196773</v>
      </c>
      <c r="D642">
        <v>641</v>
      </c>
      <c r="E642">
        <v>0</v>
      </c>
      <c r="F642">
        <f t="shared" ref="F642:F665" si="10">E642/MAX(E:E)</f>
        <v>0</v>
      </c>
      <c r="G642">
        <v>0</v>
      </c>
    </row>
    <row r="643" spans="1:7" x14ac:dyDescent="0.25">
      <c r="A643">
        <v>89</v>
      </c>
      <c r="B643">
        <v>0.193911</v>
      </c>
      <c r="D643">
        <v>642</v>
      </c>
      <c r="E643">
        <v>0</v>
      </c>
      <c r="F643">
        <f t="shared" si="10"/>
        <v>0</v>
      </c>
      <c r="G643">
        <v>0</v>
      </c>
    </row>
    <row r="644" spans="1:7" x14ac:dyDescent="0.25">
      <c r="A644">
        <v>90</v>
      </c>
      <c r="B644">
        <v>0.193518</v>
      </c>
      <c r="D644">
        <v>643</v>
      </c>
      <c r="E644">
        <v>0</v>
      </c>
      <c r="F644">
        <f t="shared" si="10"/>
        <v>0</v>
      </c>
      <c r="G644">
        <v>0</v>
      </c>
    </row>
    <row r="645" spans="1:7" x14ac:dyDescent="0.25">
      <c r="A645">
        <v>91</v>
      </c>
      <c r="B645">
        <v>0.191076</v>
      </c>
      <c r="D645">
        <v>644</v>
      </c>
      <c r="E645">
        <v>0</v>
      </c>
      <c r="F645">
        <f t="shared" si="10"/>
        <v>0</v>
      </c>
      <c r="G645">
        <v>0</v>
      </c>
    </row>
    <row r="646" spans="1:7" x14ac:dyDescent="0.25">
      <c r="A646">
        <v>92</v>
      </c>
      <c r="B646">
        <v>0.19106999999999999</v>
      </c>
      <c r="D646">
        <v>645</v>
      </c>
      <c r="E646">
        <v>0</v>
      </c>
      <c r="F646">
        <f t="shared" si="10"/>
        <v>0</v>
      </c>
      <c r="G646">
        <v>0</v>
      </c>
    </row>
    <row r="647" spans="1:7" x14ac:dyDescent="0.25">
      <c r="A647">
        <v>93</v>
      </c>
      <c r="B647">
        <v>0.18904599999999999</v>
      </c>
      <c r="D647">
        <v>646</v>
      </c>
      <c r="E647">
        <v>0</v>
      </c>
      <c r="F647">
        <f t="shared" si="10"/>
        <v>0</v>
      </c>
      <c r="G647">
        <v>0</v>
      </c>
    </row>
    <row r="648" spans="1:7" x14ac:dyDescent="0.25">
      <c r="A648">
        <v>94</v>
      </c>
      <c r="B648">
        <v>0.18824399999999999</v>
      </c>
      <c r="D648">
        <v>647</v>
      </c>
      <c r="E648">
        <v>0</v>
      </c>
      <c r="F648">
        <f t="shared" si="10"/>
        <v>0</v>
      </c>
      <c r="G648">
        <v>0</v>
      </c>
    </row>
    <row r="649" spans="1:7" x14ac:dyDescent="0.25">
      <c r="A649">
        <v>95</v>
      </c>
      <c r="B649">
        <v>0.18884100000000001</v>
      </c>
      <c r="D649">
        <v>648</v>
      </c>
      <c r="E649">
        <v>0</v>
      </c>
      <c r="F649">
        <f t="shared" si="10"/>
        <v>0</v>
      </c>
      <c r="G649">
        <v>0</v>
      </c>
    </row>
    <row r="650" spans="1:7" x14ac:dyDescent="0.25">
      <c r="A650">
        <v>96</v>
      </c>
      <c r="B650">
        <v>0.18746299999999999</v>
      </c>
      <c r="D650">
        <v>649</v>
      </c>
      <c r="E650">
        <v>0</v>
      </c>
      <c r="F650">
        <f t="shared" si="10"/>
        <v>0</v>
      </c>
      <c r="G650">
        <v>0</v>
      </c>
    </row>
    <row r="651" spans="1:7" x14ac:dyDescent="0.25">
      <c r="A651">
        <v>97</v>
      </c>
      <c r="B651">
        <v>0.18844</v>
      </c>
      <c r="D651">
        <v>650</v>
      </c>
      <c r="E651">
        <v>0</v>
      </c>
      <c r="F651">
        <f t="shared" si="10"/>
        <v>0</v>
      </c>
      <c r="G651">
        <v>0</v>
      </c>
    </row>
    <row r="652" spans="1:7" x14ac:dyDescent="0.25">
      <c r="A652">
        <v>98</v>
      </c>
      <c r="B652">
        <v>0.18746699999999999</v>
      </c>
      <c r="D652">
        <v>651</v>
      </c>
      <c r="E652">
        <v>0</v>
      </c>
      <c r="F652">
        <f t="shared" si="10"/>
        <v>0</v>
      </c>
      <c r="G652">
        <v>0</v>
      </c>
    </row>
    <row r="653" spans="1:7" x14ac:dyDescent="0.25">
      <c r="A653">
        <v>99</v>
      </c>
      <c r="B653">
        <v>0.18882099999999999</v>
      </c>
      <c r="D653">
        <v>652</v>
      </c>
      <c r="E653">
        <v>0</v>
      </c>
      <c r="F653">
        <f t="shared" si="10"/>
        <v>0</v>
      </c>
      <c r="G653">
        <v>0</v>
      </c>
    </row>
    <row r="654" spans="1:7" x14ac:dyDescent="0.25">
      <c r="A654">
        <v>100</v>
      </c>
      <c r="B654">
        <v>0.188247</v>
      </c>
      <c r="D654">
        <v>653</v>
      </c>
      <c r="E654">
        <v>0</v>
      </c>
      <c r="F654">
        <f t="shared" si="10"/>
        <v>0</v>
      </c>
      <c r="G654">
        <v>0</v>
      </c>
    </row>
    <row r="655" spans="1:7" x14ac:dyDescent="0.25">
      <c r="A655">
        <v>101</v>
      </c>
      <c r="B655">
        <v>0.189975</v>
      </c>
      <c r="D655">
        <v>654</v>
      </c>
      <c r="E655">
        <v>0</v>
      </c>
      <c r="F655">
        <f t="shared" si="10"/>
        <v>0</v>
      </c>
      <c r="G655">
        <v>0</v>
      </c>
    </row>
    <row r="656" spans="1:7" x14ac:dyDescent="0.25">
      <c r="A656">
        <v>102</v>
      </c>
      <c r="B656">
        <v>0.18979399999999999</v>
      </c>
      <c r="D656">
        <v>655</v>
      </c>
      <c r="E656">
        <v>0</v>
      </c>
      <c r="F656">
        <f t="shared" si="10"/>
        <v>0</v>
      </c>
      <c r="G656">
        <v>0</v>
      </c>
    </row>
    <row r="657" spans="1:7" x14ac:dyDescent="0.25">
      <c r="A657">
        <v>103</v>
      </c>
      <c r="B657">
        <v>0.19189200000000001</v>
      </c>
      <c r="D657">
        <v>656</v>
      </c>
      <c r="E657">
        <v>0</v>
      </c>
      <c r="F657">
        <f t="shared" si="10"/>
        <v>0</v>
      </c>
      <c r="G657">
        <v>0</v>
      </c>
    </row>
    <row r="658" spans="1:7" x14ac:dyDescent="0.25">
      <c r="A658">
        <v>104</v>
      </c>
      <c r="B658">
        <v>0.19209899999999999</v>
      </c>
      <c r="D658">
        <v>657</v>
      </c>
      <c r="E658">
        <v>0</v>
      </c>
      <c r="F658">
        <f t="shared" si="10"/>
        <v>0</v>
      </c>
      <c r="G658">
        <v>0</v>
      </c>
    </row>
    <row r="659" spans="1:7" x14ac:dyDescent="0.25">
      <c r="A659">
        <v>105</v>
      </c>
      <c r="B659">
        <v>0.19456300000000001</v>
      </c>
      <c r="D659">
        <v>658</v>
      </c>
      <c r="E659">
        <v>0</v>
      </c>
      <c r="F659">
        <f t="shared" si="10"/>
        <v>0</v>
      </c>
      <c r="G659">
        <v>0</v>
      </c>
    </row>
    <row r="660" spans="1:7" x14ac:dyDescent="0.25">
      <c r="A660">
        <v>106</v>
      </c>
      <c r="B660">
        <v>0.19515099999999999</v>
      </c>
      <c r="D660">
        <v>659</v>
      </c>
      <c r="E660">
        <v>0</v>
      </c>
      <c r="F660">
        <f t="shared" si="10"/>
        <v>0</v>
      </c>
      <c r="G660">
        <v>0</v>
      </c>
    </row>
    <row r="661" spans="1:7" x14ac:dyDescent="0.25">
      <c r="A661">
        <v>107</v>
      </c>
      <c r="B661">
        <v>0.19797699999999999</v>
      </c>
      <c r="D661">
        <v>660</v>
      </c>
      <c r="E661">
        <v>0</v>
      </c>
      <c r="F661">
        <f t="shared" si="10"/>
        <v>0</v>
      </c>
      <c r="G661">
        <v>0</v>
      </c>
    </row>
    <row r="662" spans="1:7" x14ac:dyDescent="0.25">
      <c r="A662">
        <v>108</v>
      </c>
      <c r="B662">
        <v>0.19894100000000001</v>
      </c>
      <c r="D662">
        <v>661</v>
      </c>
      <c r="E662">
        <v>0</v>
      </c>
      <c r="F662">
        <f t="shared" si="10"/>
        <v>0</v>
      </c>
      <c r="G662">
        <v>0</v>
      </c>
    </row>
    <row r="663" spans="1:7" x14ac:dyDescent="0.25">
      <c r="A663">
        <v>109</v>
      </c>
      <c r="B663">
        <v>0.202124</v>
      </c>
      <c r="D663">
        <v>662</v>
      </c>
      <c r="E663">
        <v>0</v>
      </c>
      <c r="F663">
        <f t="shared" si="10"/>
        <v>0</v>
      </c>
      <c r="G663">
        <v>0</v>
      </c>
    </row>
    <row r="664" spans="1:7" x14ac:dyDescent="0.25">
      <c r="A664">
        <v>110</v>
      </c>
      <c r="B664">
        <v>0.203456</v>
      </c>
      <c r="D664">
        <v>663</v>
      </c>
      <c r="E664">
        <v>0</v>
      </c>
      <c r="F664">
        <f t="shared" si="10"/>
        <v>0</v>
      </c>
      <c r="G664">
        <v>0</v>
      </c>
    </row>
    <row r="665" spans="1:7" x14ac:dyDescent="0.25">
      <c r="A665">
        <v>111</v>
      </c>
      <c r="B665">
        <v>0.20699200000000001</v>
      </c>
      <c r="D665">
        <v>664</v>
      </c>
      <c r="E665">
        <v>0</v>
      </c>
      <c r="F665">
        <f t="shared" si="10"/>
        <v>0</v>
      </c>
      <c r="G665">
        <v>0</v>
      </c>
    </row>
    <row r="666" spans="1:7" x14ac:dyDescent="0.25">
      <c r="A666">
        <v>112</v>
      </c>
      <c r="B666">
        <v>0.20868400000000001</v>
      </c>
    </row>
    <row r="667" spans="1:7" x14ac:dyDescent="0.25">
      <c r="A667">
        <v>113</v>
      </c>
      <c r="B667">
        <v>0.21256900000000001</v>
      </c>
    </row>
    <row r="668" spans="1:7" x14ac:dyDescent="0.25">
      <c r="A668">
        <v>114</v>
      </c>
      <c r="B668">
        <v>0.214614</v>
      </c>
    </row>
    <row r="669" spans="1:7" x14ac:dyDescent="0.25">
      <c r="A669">
        <v>115</v>
      </c>
      <c r="B669">
        <v>0.21831300000000001</v>
      </c>
    </row>
    <row r="670" spans="1:7" x14ac:dyDescent="0.25">
      <c r="A670">
        <v>116</v>
      </c>
      <c r="B670">
        <v>0.22123300000000001</v>
      </c>
    </row>
    <row r="671" spans="1:7" x14ac:dyDescent="0.25">
      <c r="A671">
        <v>117</v>
      </c>
      <c r="B671">
        <v>0.22531799999999999</v>
      </c>
    </row>
    <row r="672" spans="1:7" x14ac:dyDescent="0.25">
      <c r="A672">
        <v>118</v>
      </c>
      <c r="B672">
        <v>0.230072</v>
      </c>
    </row>
    <row r="673" spans="1:2" x14ac:dyDescent="0.25">
      <c r="A673">
        <v>119</v>
      </c>
      <c r="B673">
        <v>0.23299</v>
      </c>
    </row>
    <row r="674" spans="1:2" x14ac:dyDescent="0.25">
      <c r="A674">
        <v>120</v>
      </c>
      <c r="B674">
        <v>0.23807200000000001</v>
      </c>
    </row>
    <row r="675" spans="1:2" x14ac:dyDescent="0.25">
      <c r="A675">
        <v>121</v>
      </c>
      <c r="B675">
        <v>0.241315</v>
      </c>
    </row>
    <row r="676" spans="1:2" x14ac:dyDescent="0.25">
      <c r="A676">
        <v>122</v>
      </c>
      <c r="B676">
        <v>0.24671699999999999</v>
      </c>
    </row>
    <row r="677" spans="1:2" x14ac:dyDescent="0.25">
      <c r="A677">
        <v>123</v>
      </c>
      <c r="B677">
        <v>0.250276</v>
      </c>
    </row>
    <row r="678" spans="1:2" x14ac:dyDescent="0.25">
      <c r="A678">
        <v>124</v>
      </c>
      <c r="B678">
        <v>0.255994</v>
      </c>
    </row>
    <row r="679" spans="1:2" x14ac:dyDescent="0.25">
      <c r="A679">
        <v>125</v>
      </c>
      <c r="B679">
        <v>0.25985900000000001</v>
      </c>
    </row>
    <row r="680" spans="1:2" x14ac:dyDescent="0.25">
      <c r="A680">
        <v>126</v>
      </c>
      <c r="B680">
        <v>0.26588499999999998</v>
      </c>
    </row>
    <row r="681" spans="1:2" x14ac:dyDescent="0.25">
      <c r="A681">
        <v>127</v>
      </c>
      <c r="B681">
        <v>0.27004699999999998</v>
      </c>
    </row>
    <row r="682" spans="1:2" x14ac:dyDescent="0.25">
      <c r="A682">
        <v>128</v>
      </c>
      <c r="B682">
        <v>0.27637400000000001</v>
      </c>
    </row>
    <row r="683" spans="1:2" x14ac:dyDescent="0.25">
      <c r="A683">
        <v>129</v>
      </c>
      <c r="B683">
        <v>0.28082299999999999</v>
      </c>
    </row>
    <row r="684" spans="1:2" x14ac:dyDescent="0.25">
      <c r="A684">
        <v>130</v>
      </c>
      <c r="B684">
        <v>0.28744399999999998</v>
      </c>
    </row>
    <row r="685" spans="1:2" x14ac:dyDescent="0.25">
      <c r="A685">
        <v>131</v>
      </c>
      <c r="B685">
        <v>0.29217100000000001</v>
      </c>
    </row>
    <row r="686" spans="1:2" x14ac:dyDescent="0.25">
      <c r="A686">
        <v>132</v>
      </c>
      <c r="B686">
        <v>0.29907800000000001</v>
      </c>
    </row>
    <row r="687" spans="1:2" x14ac:dyDescent="0.25">
      <c r="A687">
        <v>133</v>
      </c>
      <c r="B687">
        <v>0.30407200000000001</v>
      </c>
    </row>
    <row r="688" spans="1:2" x14ac:dyDescent="0.25">
      <c r="A688">
        <v>134</v>
      </c>
      <c r="B688">
        <v>0.31125700000000001</v>
      </c>
    </row>
    <row r="689" spans="1:2" x14ac:dyDescent="0.25">
      <c r="A689">
        <v>135</v>
      </c>
      <c r="B689">
        <v>0.31650800000000001</v>
      </c>
    </row>
    <row r="690" spans="1:2" x14ac:dyDescent="0.25">
      <c r="A690">
        <v>136</v>
      </c>
      <c r="B690">
        <v>0.32384600000000002</v>
      </c>
    </row>
    <row r="691" spans="1:2" x14ac:dyDescent="0.25">
      <c r="A691">
        <v>137</v>
      </c>
      <c r="B691">
        <v>0.329459</v>
      </c>
    </row>
    <row r="692" spans="1:2" x14ac:dyDescent="0.25">
      <c r="A692">
        <v>138</v>
      </c>
      <c r="B692">
        <v>0.33708399999999999</v>
      </c>
    </row>
    <row r="693" spans="1:2" x14ac:dyDescent="0.25">
      <c r="A693">
        <v>139</v>
      </c>
      <c r="B693">
        <v>0.34290599999999999</v>
      </c>
    </row>
    <row r="694" spans="1:2" x14ac:dyDescent="0.25">
      <c r="A694">
        <v>140</v>
      </c>
      <c r="B694">
        <v>0.35080600000000001</v>
      </c>
    </row>
    <row r="695" spans="1:2" x14ac:dyDescent="0.25">
      <c r="A695">
        <v>141</v>
      </c>
      <c r="B695">
        <v>0.35682999999999998</v>
      </c>
    </row>
    <row r="696" spans="1:2" x14ac:dyDescent="0.25">
      <c r="A696">
        <v>142</v>
      </c>
      <c r="B696">
        <v>0.36499100000000001</v>
      </c>
    </row>
    <row r="697" spans="1:2" x14ac:dyDescent="0.25">
      <c r="A697">
        <v>143</v>
      </c>
      <c r="B697">
        <v>0.37120799999999998</v>
      </c>
    </row>
    <row r="698" spans="1:2" x14ac:dyDescent="0.25">
      <c r="A698">
        <v>144</v>
      </c>
      <c r="B698">
        <v>0.37962000000000001</v>
      </c>
    </row>
    <row r="699" spans="1:2" x14ac:dyDescent="0.25">
      <c r="A699">
        <v>145</v>
      </c>
      <c r="B699">
        <v>0.386019</v>
      </c>
    </row>
    <row r="700" spans="1:2" x14ac:dyDescent="0.25">
      <c r="A700">
        <v>146</v>
      </c>
      <c r="B700">
        <v>0.39467000000000002</v>
      </c>
    </row>
    <row r="701" spans="1:2" x14ac:dyDescent="0.25">
      <c r="A701">
        <v>147</v>
      </c>
      <c r="B701">
        <v>0.40124300000000002</v>
      </c>
    </row>
    <row r="702" spans="1:2" x14ac:dyDescent="0.25">
      <c r="A702">
        <v>148</v>
      </c>
      <c r="B702">
        <v>0.41011799999999998</v>
      </c>
    </row>
    <row r="703" spans="1:2" x14ac:dyDescent="0.25">
      <c r="A703">
        <v>149</v>
      </c>
      <c r="B703">
        <v>0.41685499999999998</v>
      </c>
    </row>
    <row r="704" spans="1:2" x14ac:dyDescent="0.25">
      <c r="A704">
        <v>150</v>
      </c>
      <c r="B704">
        <v>0.42594300000000002</v>
      </c>
    </row>
    <row r="705" spans="1:2" x14ac:dyDescent="0.25">
      <c r="A705">
        <v>151</v>
      </c>
      <c r="B705">
        <v>0.432834</v>
      </c>
    </row>
    <row r="706" spans="1:2" x14ac:dyDescent="0.25">
      <c r="A706">
        <v>152</v>
      </c>
      <c r="B706">
        <v>0.43978699999999998</v>
      </c>
    </row>
    <row r="707" spans="1:2" x14ac:dyDescent="0.25">
      <c r="A707">
        <v>153</v>
      </c>
      <c r="B707">
        <v>0.44915500000000003</v>
      </c>
    </row>
    <row r="708" spans="1:2" x14ac:dyDescent="0.25">
      <c r="A708">
        <v>154</v>
      </c>
      <c r="B708">
        <v>0.45624799999999999</v>
      </c>
    </row>
    <row r="709" spans="1:2" x14ac:dyDescent="0.25">
      <c r="A709">
        <v>155</v>
      </c>
      <c r="B709">
        <v>0.46339900000000001</v>
      </c>
    </row>
    <row r="710" spans="1:2" x14ac:dyDescent="0.25">
      <c r="A710">
        <v>156</v>
      </c>
      <c r="B710">
        <v>0.47060600000000002</v>
      </c>
    </row>
    <row r="711" spans="1:2" x14ac:dyDescent="0.25">
      <c r="A711">
        <v>157</v>
      </c>
      <c r="B711">
        <v>0.47787000000000002</v>
      </c>
    </row>
    <row r="712" spans="1:2" x14ac:dyDescent="0.25">
      <c r="A712">
        <v>158</v>
      </c>
      <c r="B712">
        <v>0.48274400000000001</v>
      </c>
    </row>
    <row r="713" spans="1:2" x14ac:dyDescent="0.25">
      <c r="A713">
        <v>159</v>
      </c>
      <c r="B713">
        <v>0.48274400000000001</v>
      </c>
    </row>
    <row r="714" spans="1:2" x14ac:dyDescent="0.25">
      <c r="A714">
        <v>160</v>
      </c>
      <c r="B714">
        <v>0.48030400000000001</v>
      </c>
    </row>
    <row r="715" spans="1:2" x14ac:dyDescent="0.25">
      <c r="A715">
        <v>161</v>
      </c>
      <c r="B715">
        <v>0.475443</v>
      </c>
    </row>
    <row r="716" spans="1:2" x14ac:dyDescent="0.25">
      <c r="A716">
        <v>162</v>
      </c>
      <c r="B716">
        <v>0.468198</v>
      </c>
    </row>
    <row r="717" spans="1:2" x14ac:dyDescent="0.25">
      <c r="A717">
        <v>163</v>
      </c>
      <c r="B717">
        <v>0.461009</v>
      </c>
    </row>
    <row r="718" spans="1:2" x14ac:dyDescent="0.25">
      <c r="A718">
        <v>164</v>
      </c>
      <c r="B718">
        <v>0.45387699999999997</v>
      </c>
    </row>
    <row r="719" spans="1:2" x14ac:dyDescent="0.25">
      <c r="A719">
        <v>165</v>
      </c>
      <c r="B719">
        <v>0.44445800000000002</v>
      </c>
    </row>
    <row r="720" spans="1:2" x14ac:dyDescent="0.25">
      <c r="A720">
        <v>166</v>
      </c>
      <c r="B720">
        <v>0.43746000000000002</v>
      </c>
    </row>
    <row r="721" spans="1:2" x14ac:dyDescent="0.25">
      <c r="A721">
        <v>167</v>
      </c>
      <c r="B721">
        <v>0.43051899999999999</v>
      </c>
    </row>
    <row r="722" spans="1:2" x14ac:dyDescent="0.25">
      <c r="A722">
        <v>168</v>
      </c>
      <c r="B722">
        <v>0.42135499999999998</v>
      </c>
    </row>
    <row r="723" spans="1:2" x14ac:dyDescent="0.25">
      <c r="A723">
        <v>169</v>
      </c>
      <c r="B723">
        <v>0.41454999999999997</v>
      </c>
    </row>
    <row r="724" spans="1:2" x14ac:dyDescent="0.25">
      <c r="A724">
        <v>170</v>
      </c>
      <c r="B724">
        <v>0.40556700000000001</v>
      </c>
    </row>
    <row r="725" spans="1:2" x14ac:dyDescent="0.25">
      <c r="A725">
        <v>171</v>
      </c>
      <c r="B725">
        <v>0.398897</v>
      </c>
    </row>
    <row r="726" spans="1:2" x14ac:dyDescent="0.25">
      <c r="A726">
        <v>172</v>
      </c>
      <c r="B726">
        <v>0.390096</v>
      </c>
    </row>
    <row r="727" spans="1:2" x14ac:dyDescent="0.25">
      <c r="A727">
        <v>173</v>
      </c>
      <c r="B727">
        <v>0.38356400000000002</v>
      </c>
    </row>
    <row r="728" spans="1:2" x14ac:dyDescent="0.25">
      <c r="A728">
        <v>174</v>
      </c>
      <c r="B728">
        <v>0.37494499999999997</v>
      </c>
    </row>
    <row r="729" spans="1:2" x14ac:dyDescent="0.25">
      <c r="A729">
        <v>175</v>
      </c>
      <c r="B729">
        <v>0.36855100000000002</v>
      </c>
    </row>
    <row r="730" spans="1:2" x14ac:dyDescent="0.25">
      <c r="A730">
        <v>176</v>
      </c>
      <c r="B730">
        <v>0.36011599999999999</v>
      </c>
    </row>
    <row r="731" spans="1:2" x14ac:dyDescent="0.25">
      <c r="A731">
        <v>177</v>
      </c>
      <c r="B731">
        <v>0.35386000000000001</v>
      </c>
    </row>
    <row r="732" spans="1:2" x14ac:dyDescent="0.25">
      <c r="A732">
        <v>178</v>
      </c>
      <c r="B732">
        <v>0.34560999999999997</v>
      </c>
    </row>
    <row r="733" spans="1:2" x14ac:dyDescent="0.25">
      <c r="A733">
        <v>179</v>
      </c>
      <c r="B733">
        <v>0.33949200000000002</v>
      </c>
    </row>
    <row r="734" spans="1:2" x14ac:dyDescent="0.25">
      <c r="A734">
        <v>180</v>
      </c>
      <c r="B734">
        <v>0.331428</v>
      </c>
    </row>
    <row r="735" spans="1:2" x14ac:dyDescent="0.25">
      <c r="A735">
        <v>181</v>
      </c>
      <c r="B735">
        <v>0.32544899999999999</v>
      </c>
    </row>
    <row r="736" spans="1:2" x14ac:dyDescent="0.25">
      <c r="A736">
        <v>182</v>
      </c>
      <c r="B736">
        <v>0.31757099999999999</v>
      </c>
    </row>
    <row r="737" spans="1:2" x14ac:dyDescent="0.25">
      <c r="A737">
        <v>183</v>
      </c>
      <c r="B737">
        <v>0.31173200000000001</v>
      </c>
    </row>
    <row r="738" spans="1:2" x14ac:dyDescent="0.25">
      <c r="A738">
        <v>184</v>
      </c>
      <c r="B738">
        <v>0.30403999999999998</v>
      </c>
    </row>
    <row r="739" spans="1:2" x14ac:dyDescent="0.25">
      <c r="A739">
        <v>185</v>
      </c>
      <c r="B739">
        <v>0.29834100000000002</v>
      </c>
    </row>
    <row r="740" spans="1:2" x14ac:dyDescent="0.25">
      <c r="A740">
        <v>186</v>
      </c>
      <c r="B740">
        <v>0.29083599999999998</v>
      </c>
    </row>
    <row r="741" spans="1:2" x14ac:dyDescent="0.25">
      <c r="A741">
        <v>187</v>
      </c>
      <c r="B741">
        <v>0.285277</v>
      </c>
    </row>
    <row r="742" spans="1:2" x14ac:dyDescent="0.25">
      <c r="A742">
        <v>188</v>
      </c>
      <c r="B742">
        <v>0.27795799999999998</v>
      </c>
    </row>
    <row r="743" spans="1:2" x14ac:dyDescent="0.25">
      <c r="A743">
        <v>189</v>
      </c>
      <c r="B743">
        <v>0.27254</v>
      </c>
    </row>
    <row r="744" spans="1:2" x14ac:dyDescent="0.25">
      <c r="A744">
        <v>190</v>
      </c>
      <c r="B744">
        <v>0.26540799999999998</v>
      </c>
    </row>
    <row r="745" spans="1:2" x14ac:dyDescent="0.25">
      <c r="A745">
        <v>191</v>
      </c>
      <c r="B745">
        <v>0.26012999999999997</v>
      </c>
    </row>
    <row r="746" spans="1:2" x14ac:dyDescent="0.25">
      <c r="A746">
        <v>192</v>
      </c>
      <c r="B746">
        <v>0.25318499999999999</v>
      </c>
    </row>
    <row r="747" spans="1:2" x14ac:dyDescent="0.25">
      <c r="A747">
        <v>193</v>
      </c>
      <c r="B747">
        <v>0.24804699999999999</v>
      </c>
    </row>
    <row r="748" spans="1:2" x14ac:dyDescent="0.25">
      <c r="A748">
        <v>194</v>
      </c>
      <c r="B748">
        <v>0.241289</v>
      </c>
    </row>
    <row r="749" spans="1:2" x14ac:dyDescent="0.25">
      <c r="A749">
        <v>195</v>
      </c>
      <c r="B749">
        <v>0.236291</v>
      </c>
    </row>
    <row r="750" spans="1:2" x14ac:dyDescent="0.25">
      <c r="A750">
        <v>196</v>
      </c>
      <c r="B750">
        <v>0.22972000000000001</v>
      </c>
    </row>
    <row r="751" spans="1:2" x14ac:dyDescent="0.25">
      <c r="A751">
        <v>197</v>
      </c>
      <c r="B751">
        <v>0.22486100000000001</v>
      </c>
    </row>
    <row r="752" spans="1:2" x14ac:dyDescent="0.25">
      <c r="A752">
        <v>198</v>
      </c>
      <c r="B752">
        <v>0.218476</v>
      </c>
    </row>
    <row r="753" spans="1:2" x14ac:dyDescent="0.25">
      <c r="A753">
        <v>199</v>
      </c>
      <c r="B753">
        <v>0.213757</v>
      </c>
    </row>
    <row r="754" spans="1:2" x14ac:dyDescent="0.25">
      <c r="A754">
        <v>200</v>
      </c>
      <c r="B754">
        <v>0.20755799999999999</v>
      </c>
    </row>
    <row r="755" spans="1:2" x14ac:dyDescent="0.25">
      <c r="A755">
        <v>201</v>
      </c>
      <c r="B755">
        <v>0.20297699999999999</v>
      </c>
    </row>
    <row r="756" spans="1:2" x14ac:dyDescent="0.25">
      <c r="A756">
        <v>202</v>
      </c>
      <c r="B756">
        <v>0.196963</v>
      </c>
    </row>
    <row r="757" spans="1:2" x14ac:dyDescent="0.25">
      <c r="A757">
        <v>203</v>
      </c>
      <c r="B757">
        <v>0.192521</v>
      </c>
    </row>
    <row r="758" spans="1:2" x14ac:dyDescent="0.25">
      <c r="A758">
        <v>204</v>
      </c>
      <c r="B758">
        <v>0.186691</v>
      </c>
    </row>
    <row r="759" spans="1:2" x14ac:dyDescent="0.25">
      <c r="A759">
        <v>205</v>
      </c>
      <c r="B759">
        <v>0.18238699999999999</v>
      </c>
    </row>
    <row r="760" spans="1:2" x14ac:dyDescent="0.25">
      <c r="A760">
        <v>206</v>
      </c>
      <c r="B760">
        <v>0.17674000000000001</v>
      </c>
    </row>
    <row r="761" spans="1:2" x14ac:dyDescent="0.25">
      <c r="A761">
        <v>207</v>
      </c>
      <c r="B761">
        <v>0.17257400000000001</v>
      </c>
    </row>
    <row r="762" spans="1:2" x14ac:dyDescent="0.25">
      <c r="A762">
        <v>208</v>
      </c>
      <c r="B762">
        <v>0.16711000000000001</v>
      </c>
    </row>
    <row r="763" spans="1:2" x14ac:dyDescent="0.25">
      <c r="A763">
        <v>209</v>
      </c>
      <c r="B763">
        <v>0.163079</v>
      </c>
    </row>
    <row r="764" spans="1:2" x14ac:dyDescent="0.25">
      <c r="A764">
        <v>210</v>
      </c>
      <c r="B764">
        <v>0.15779599999999999</v>
      </c>
    </row>
    <row r="765" spans="1:2" x14ac:dyDescent="0.25">
      <c r="A765">
        <v>211</v>
      </c>
      <c r="B765">
        <v>0.152617</v>
      </c>
    </row>
    <row r="766" spans="1:2" x14ac:dyDescent="0.25">
      <c r="A766">
        <v>212</v>
      </c>
      <c r="B766">
        <v>0.14879899999999999</v>
      </c>
    </row>
    <row r="767" spans="1:2" x14ac:dyDescent="0.25">
      <c r="A767">
        <v>213</v>
      </c>
      <c r="B767">
        <v>0.14379900000000001</v>
      </c>
    </row>
    <row r="768" spans="1:2" x14ac:dyDescent="0.25">
      <c r="A768">
        <v>214</v>
      </c>
      <c r="B768">
        <v>0.14011499999999999</v>
      </c>
    </row>
    <row r="769" spans="1:2" x14ac:dyDescent="0.25">
      <c r="A769">
        <v>215</v>
      </c>
      <c r="B769">
        <v>0.135293</v>
      </c>
    </row>
    <row r="770" spans="1:2" x14ac:dyDescent="0.25">
      <c r="A770">
        <v>216</v>
      </c>
      <c r="B770">
        <v>0.131742</v>
      </c>
    </row>
    <row r="771" spans="1:2" x14ac:dyDescent="0.25">
      <c r="A771">
        <v>217</v>
      </c>
      <c r="B771">
        <v>0.12709699999999999</v>
      </c>
    </row>
    <row r="772" spans="1:2" x14ac:dyDescent="0.25">
      <c r="A772">
        <v>218</v>
      </c>
      <c r="B772">
        <v>0.123678</v>
      </c>
    </row>
    <row r="773" spans="1:2" x14ac:dyDescent="0.25">
      <c r="A773">
        <v>219</v>
      </c>
      <c r="B773">
        <v>0.11920699999999999</v>
      </c>
    </row>
    <row r="774" spans="1:2" x14ac:dyDescent="0.25">
      <c r="A774">
        <v>220</v>
      </c>
      <c r="B774">
        <v>0.11591899999999999</v>
      </c>
    </row>
    <row r="775" spans="1:2" x14ac:dyDescent="0.25">
      <c r="A775">
        <v>221</v>
      </c>
      <c r="B775">
        <v>0.111622</v>
      </c>
    </row>
    <row r="776" spans="1:2" x14ac:dyDescent="0.25">
      <c r="A776">
        <v>222</v>
      </c>
      <c r="B776">
        <v>0.108463</v>
      </c>
    </row>
    <row r="777" spans="1:2" x14ac:dyDescent="0.25">
      <c r="A777">
        <v>223</v>
      </c>
      <c r="B777">
        <v>0.104337</v>
      </c>
    </row>
    <row r="778" spans="1:2" x14ac:dyDescent="0.25">
      <c r="A778">
        <v>224</v>
      </c>
      <c r="B778">
        <v>0.10130699999999999</v>
      </c>
    </row>
    <row r="779" spans="1:2" x14ac:dyDescent="0.25">
      <c r="A779">
        <v>225</v>
      </c>
      <c r="B779">
        <v>9.7350000000000006E-2</v>
      </c>
    </row>
    <row r="780" spans="1:2" x14ac:dyDescent="0.25">
      <c r="A780">
        <v>226</v>
      </c>
      <c r="B780">
        <v>9.4446000000000002E-2</v>
      </c>
    </row>
    <row r="781" spans="1:2" x14ac:dyDescent="0.25">
      <c r="A781">
        <v>227</v>
      </c>
      <c r="B781">
        <v>9.0657000000000001E-2</v>
      </c>
    </row>
    <row r="782" spans="1:2" x14ac:dyDescent="0.25">
      <c r="A782">
        <v>228</v>
      </c>
      <c r="B782">
        <v>8.7876999999999997E-2</v>
      </c>
    </row>
    <row r="783" spans="1:2" x14ac:dyDescent="0.25">
      <c r="A783">
        <v>229</v>
      </c>
      <c r="B783">
        <v>8.4253999999999996E-2</v>
      </c>
    </row>
    <row r="784" spans="1:2" x14ac:dyDescent="0.25">
      <c r="A784">
        <v>230</v>
      </c>
      <c r="B784">
        <v>8.1597000000000003E-2</v>
      </c>
    </row>
    <row r="785" spans="1:2" x14ac:dyDescent="0.25">
      <c r="A785">
        <v>231</v>
      </c>
      <c r="B785">
        <v>7.8136999999999998E-2</v>
      </c>
    </row>
    <row r="786" spans="1:2" x14ac:dyDescent="0.25">
      <c r="A786">
        <v>232</v>
      </c>
      <c r="B786">
        <v>7.5602000000000003E-2</v>
      </c>
    </row>
    <row r="787" spans="1:2" x14ac:dyDescent="0.25">
      <c r="A787">
        <v>233</v>
      </c>
      <c r="B787">
        <v>7.2302000000000005E-2</v>
      </c>
    </row>
    <row r="788" spans="1:2" x14ac:dyDescent="0.25">
      <c r="A788">
        <v>234</v>
      </c>
      <c r="B788">
        <v>6.9093000000000002E-2</v>
      </c>
    </row>
    <row r="789" spans="1:2" x14ac:dyDescent="0.25">
      <c r="A789">
        <v>235</v>
      </c>
      <c r="B789">
        <v>6.6746E-2</v>
      </c>
    </row>
    <row r="790" spans="1:2" x14ac:dyDescent="0.25">
      <c r="A790">
        <v>236</v>
      </c>
      <c r="B790">
        <v>6.3694000000000001E-2</v>
      </c>
    </row>
    <row r="791" spans="1:2" x14ac:dyDescent="0.25">
      <c r="A791">
        <v>237</v>
      </c>
      <c r="B791">
        <v>6.1462000000000003E-2</v>
      </c>
    </row>
    <row r="792" spans="1:2" x14ac:dyDescent="0.25">
      <c r="A792">
        <v>238</v>
      </c>
      <c r="B792">
        <v>5.8563999999999998E-2</v>
      </c>
    </row>
    <row r="793" spans="1:2" x14ac:dyDescent="0.25">
      <c r="A793">
        <v>239</v>
      </c>
      <c r="B793">
        <v>5.6447999999999998E-2</v>
      </c>
    </row>
    <row r="794" spans="1:2" x14ac:dyDescent="0.25">
      <c r="A794">
        <v>240</v>
      </c>
      <c r="B794">
        <v>5.3700999999999999E-2</v>
      </c>
    </row>
    <row r="795" spans="1:2" x14ac:dyDescent="0.25">
      <c r="A795">
        <v>241</v>
      </c>
      <c r="B795">
        <v>5.1697E-2</v>
      </c>
    </row>
    <row r="796" spans="1:2" x14ac:dyDescent="0.25">
      <c r="A796">
        <v>242</v>
      </c>
      <c r="B796">
        <v>4.9098999999999997E-2</v>
      </c>
    </row>
    <row r="797" spans="1:2" x14ac:dyDescent="0.25">
      <c r="A797">
        <v>243</v>
      </c>
      <c r="B797">
        <v>4.7204999999999997E-2</v>
      </c>
    </row>
    <row r="798" spans="1:2" x14ac:dyDescent="0.25">
      <c r="A798">
        <v>244</v>
      </c>
      <c r="B798">
        <v>4.4753000000000001E-2</v>
      </c>
    </row>
    <row r="799" spans="1:2" x14ac:dyDescent="0.25">
      <c r="A799">
        <v>245</v>
      </c>
      <c r="B799">
        <v>4.2966999999999998E-2</v>
      </c>
    </row>
    <row r="800" spans="1:2" x14ac:dyDescent="0.25">
      <c r="A800">
        <v>246</v>
      </c>
      <c r="B800">
        <v>4.0656999999999999E-2</v>
      </c>
    </row>
    <row r="801" spans="1:2" x14ac:dyDescent="0.25">
      <c r="A801">
        <v>247</v>
      </c>
      <c r="B801">
        <v>3.8976999999999998E-2</v>
      </c>
    </row>
    <row r="802" spans="1:2" x14ac:dyDescent="0.25">
      <c r="A802">
        <v>248</v>
      </c>
      <c r="B802">
        <v>3.6805999999999998E-2</v>
      </c>
    </row>
    <row r="803" spans="1:2" x14ac:dyDescent="0.25">
      <c r="A803">
        <v>249</v>
      </c>
      <c r="B803">
        <v>3.5229000000000003E-2</v>
      </c>
    </row>
    <row r="804" spans="1:2" x14ac:dyDescent="0.25">
      <c r="A804">
        <v>250</v>
      </c>
      <c r="B804">
        <v>3.3194000000000001E-2</v>
      </c>
    </row>
    <row r="805" spans="1:2" x14ac:dyDescent="0.25">
      <c r="A805">
        <v>251</v>
      </c>
      <c r="B805">
        <v>3.1718000000000003E-2</v>
      </c>
    </row>
    <row r="806" spans="1:2" x14ac:dyDescent="0.25">
      <c r="A806">
        <v>252</v>
      </c>
      <c r="B806">
        <v>2.9815000000000001E-2</v>
      </c>
    </row>
    <row r="807" spans="1:2" x14ac:dyDescent="0.25">
      <c r="A807">
        <v>253</v>
      </c>
      <c r="B807">
        <v>2.8437E-2</v>
      </c>
    </row>
    <row r="808" spans="1:2" x14ac:dyDescent="0.25">
      <c r="A808">
        <v>254</v>
      </c>
      <c r="B808">
        <v>2.6664E-2</v>
      </c>
    </row>
    <row r="809" spans="1:2" x14ac:dyDescent="0.25">
      <c r="A809">
        <v>255</v>
      </c>
      <c r="B809">
        <v>2.5381000000000001E-2</v>
      </c>
    </row>
    <row r="810" spans="1:2" x14ac:dyDescent="0.25">
      <c r="A810">
        <v>256</v>
      </c>
      <c r="B810">
        <v>2.3733000000000001E-2</v>
      </c>
    </row>
    <row r="811" spans="1:2" x14ac:dyDescent="0.25">
      <c r="A811">
        <v>257</v>
      </c>
      <c r="B811">
        <v>2.2155000000000001E-2</v>
      </c>
    </row>
    <row r="812" spans="1:2" x14ac:dyDescent="0.25">
      <c r="A812">
        <v>258</v>
      </c>
      <c r="B812">
        <v>2.1017000000000001E-2</v>
      </c>
    </row>
    <row r="813" spans="1:2" x14ac:dyDescent="0.25">
      <c r="A813">
        <v>259</v>
      </c>
      <c r="B813">
        <v>1.9557999999999999E-2</v>
      </c>
    </row>
    <row r="814" spans="1:2" x14ac:dyDescent="0.25">
      <c r="A814">
        <v>260</v>
      </c>
      <c r="B814">
        <v>1.8508E-2</v>
      </c>
    </row>
    <row r="815" spans="1:2" x14ac:dyDescent="0.25">
      <c r="A815">
        <v>261</v>
      </c>
      <c r="B815">
        <v>1.7165E-2</v>
      </c>
    </row>
    <row r="816" spans="1:2" x14ac:dyDescent="0.25">
      <c r="A816">
        <v>262</v>
      </c>
      <c r="B816">
        <v>1.6199999999999999E-2</v>
      </c>
    </row>
    <row r="817" spans="1:2" x14ac:dyDescent="0.25">
      <c r="A817">
        <v>263</v>
      </c>
      <c r="B817">
        <v>1.4969E-2</v>
      </c>
    </row>
    <row r="818" spans="1:2" x14ac:dyDescent="0.25">
      <c r="A818">
        <v>264</v>
      </c>
      <c r="B818">
        <v>1.4086E-2</v>
      </c>
    </row>
    <row r="819" spans="1:2" x14ac:dyDescent="0.25">
      <c r="A819">
        <v>265</v>
      </c>
      <c r="B819">
        <v>1.2962E-2</v>
      </c>
    </row>
    <row r="820" spans="1:2" x14ac:dyDescent="0.25">
      <c r="A820">
        <v>266</v>
      </c>
      <c r="B820">
        <v>1.2159E-2</v>
      </c>
    </row>
    <row r="821" spans="1:2" x14ac:dyDescent="0.25">
      <c r="A821">
        <v>267</v>
      </c>
      <c r="B821">
        <v>1.1138E-2</v>
      </c>
    </row>
    <row r="822" spans="1:2" x14ac:dyDescent="0.25">
      <c r="A822">
        <v>268</v>
      </c>
      <c r="B822">
        <v>1.0410000000000001E-2</v>
      </c>
    </row>
    <row r="823" spans="1:2" x14ac:dyDescent="0.25">
      <c r="A823">
        <v>269</v>
      </c>
      <c r="B823">
        <v>9.4889999999999992E-3</v>
      </c>
    </row>
    <row r="824" spans="1:2" x14ac:dyDescent="0.25">
      <c r="A824">
        <v>270</v>
      </c>
      <c r="B824">
        <v>8.8330000000000006E-3</v>
      </c>
    </row>
    <row r="825" spans="1:2" x14ac:dyDescent="0.25">
      <c r="A825">
        <v>271</v>
      </c>
      <c r="B825">
        <v>8.0059999999999992E-3</v>
      </c>
    </row>
    <row r="826" spans="1:2" x14ac:dyDescent="0.25">
      <c r="A826">
        <v>272</v>
      </c>
      <c r="B826">
        <v>7.4200000000000004E-3</v>
      </c>
    </row>
    <row r="827" spans="1:2" x14ac:dyDescent="0.25">
      <c r="A827">
        <v>273</v>
      </c>
      <c r="B827">
        <v>6.6829999999999997E-3</v>
      </c>
    </row>
    <row r="828" spans="1:2" x14ac:dyDescent="0.25">
      <c r="A828">
        <v>274</v>
      </c>
      <c r="B828">
        <v>6.1630000000000001E-3</v>
      </c>
    </row>
    <row r="829" spans="1:2" x14ac:dyDescent="0.25">
      <c r="A829">
        <v>275</v>
      </c>
      <c r="B829">
        <v>5.5110000000000003E-3</v>
      </c>
    </row>
    <row r="830" spans="1:2" x14ac:dyDescent="0.25">
      <c r="A830">
        <v>276</v>
      </c>
      <c r="B830">
        <v>5.0530000000000002E-3</v>
      </c>
    </row>
    <row r="831" spans="1:2" x14ac:dyDescent="0.25">
      <c r="A831">
        <v>277</v>
      </c>
      <c r="B831">
        <v>4.4819999999999999E-3</v>
      </c>
    </row>
    <row r="832" spans="1:2" x14ac:dyDescent="0.25">
      <c r="A832">
        <v>278</v>
      </c>
      <c r="B832">
        <v>3.954E-3</v>
      </c>
    </row>
    <row r="833" spans="1:2" x14ac:dyDescent="0.25">
      <c r="A833">
        <v>279</v>
      </c>
      <c r="B833">
        <v>3.5869999999999999E-3</v>
      </c>
    </row>
    <row r="834" spans="1:2" x14ac:dyDescent="0.25">
      <c r="A834">
        <v>280</v>
      </c>
      <c r="B834">
        <v>3.1319999999999998E-3</v>
      </c>
    </row>
    <row r="835" spans="1:2" x14ac:dyDescent="0.25">
      <c r="A835">
        <v>281</v>
      </c>
      <c r="B835">
        <v>2.8170000000000001E-3</v>
      </c>
    </row>
    <row r="836" spans="1:2" x14ac:dyDescent="0.25">
      <c r="A836">
        <v>282</v>
      </c>
      <c r="B836">
        <v>2.431E-3</v>
      </c>
    </row>
    <row r="837" spans="1:2" x14ac:dyDescent="0.25">
      <c r="A837">
        <v>283</v>
      </c>
      <c r="B837">
        <v>2.1649999999999998E-3</v>
      </c>
    </row>
    <row r="838" spans="1:2" x14ac:dyDescent="0.25">
      <c r="A838">
        <v>284</v>
      </c>
      <c r="B838">
        <v>1.841E-3</v>
      </c>
    </row>
    <row r="839" spans="1:2" x14ac:dyDescent="0.25">
      <c r="A839">
        <v>285</v>
      </c>
      <c r="B839">
        <v>1.621E-3</v>
      </c>
    </row>
    <row r="840" spans="1:2" x14ac:dyDescent="0.25">
      <c r="A840">
        <v>286</v>
      </c>
      <c r="B840">
        <v>1.354E-3</v>
      </c>
    </row>
    <row r="841" spans="1:2" x14ac:dyDescent="0.25">
      <c r="A841">
        <v>287</v>
      </c>
      <c r="B841">
        <v>1.175E-3</v>
      </c>
    </row>
    <row r="842" spans="1:2" x14ac:dyDescent="0.25">
      <c r="A842">
        <v>288</v>
      </c>
      <c r="B842">
        <v>9.6100000000000005E-4</v>
      </c>
    </row>
    <row r="843" spans="1:2" x14ac:dyDescent="0.25">
      <c r="A843">
        <v>289</v>
      </c>
      <c r="B843">
        <v>8.1899999999999996E-4</v>
      </c>
    </row>
    <row r="844" spans="1:2" x14ac:dyDescent="0.25">
      <c r="A844">
        <v>290</v>
      </c>
      <c r="B844">
        <v>6.5099999999999999E-4</v>
      </c>
    </row>
    <row r="845" spans="1:2" x14ac:dyDescent="0.25">
      <c r="A845">
        <v>291</v>
      </c>
      <c r="B845">
        <v>5.4199999999999995E-4</v>
      </c>
    </row>
    <row r="846" spans="1:2" x14ac:dyDescent="0.25">
      <c r="A846">
        <v>292</v>
      </c>
      <c r="B846">
        <v>4.1599999999999997E-4</v>
      </c>
    </row>
    <row r="847" spans="1:2" x14ac:dyDescent="0.25">
      <c r="A847">
        <v>293</v>
      </c>
      <c r="B847">
        <v>3.3599999999999998E-4</v>
      </c>
    </row>
    <row r="848" spans="1:2" x14ac:dyDescent="0.25">
      <c r="A848">
        <v>294</v>
      </c>
      <c r="B848">
        <v>2.4499999999999999E-4</v>
      </c>
    </row>
    <row r="849" spans="1:2" x14ac:dyDescent="0.25">
      <c r="A849">
        <v>295</v>
      </c>
      <c r="B849">
        <v>1.8900000000000001E-4</v>
      </c>
    </row>
    <row r="850" spans="1:2" x14ac:dyDescent="0.25">
      <c r="A850">
        <v>296</v>
      </c>
      <c r="B850">
        <v>1.2899999999999999E-4</v>
      </c>
    </row>
    <row r="851" spans="1:2" x14ac:dyDescent="0.25">
      <c r="A851">
        <v>297</v>
      </c>
      <c r="B851">
        <v>9.2999999999999997E-5</v>
      </c>
    </row>
    <row r="852" spans="1:2" x14ac:dyDescent="0.25">
      <c r="A852">
        <v>298</v>
      </c>
      <c r="B852">
        <v>5.5999999999999999E-5</v>
      </c>
    </row>
    <row r="853" spans="1:2" x14ac:dyDescent="0.25">
      <c r="A853">
        <v>299</v>
      </c>
      <c r="B853">
        <v>3.1000000000000001E-5</v>
      </c>
    </row>
    <row r="854" spans="1:2" x14ac:dyDescent="0.25">
      <c r="A854">
        <v>300</v>
      </c>
      <c r="B854">
        <v>1.8E-5</v>
      </c>
    </row>
    <row r="855" spans="1:2" x14ac:dyDescent="0.25">
      <c r="A855">
        <v>301</v>
      </c>
      <c r="B855">
        <v>6.9999999999999999E-6</v>
      </c>
    </row>
    <row r="856" spans="1:2" x14ac:dyDescent="0.25">
      <c r="A856">
        <v>302</v>
      </c>
      <c r="B856">
        <v>3.0000000000000001E-6</v>
      </c>
    </row>
    <row r="857" spans="1:2" x14ac:dyDescent="0.25">
      <c r="A857">
        <v>303</v>
      </c>
      <c r="B857">
        <v>0</v>
      </c>
    </row>
    <row r="858" spans="1:2" x14ac:dyDescent="0.25">
      <c r="A858">
        <v>304</v>
      </c>
      <c r="B858">
        <v>0</v>
      </c>
    </row>
    <row r="859" spans="1:2" x14ac:dyDescent="0.25">
      <c r="A859">
        <v>305</v>
      </c>
      <c r="B859">
        <v>0</v>
      </c>
    </row>
    <row r="860" spans="1:2" x14ac:dyDescent="0.25">
      <c r="A860">
        <v>306</v>
      </c>
      <c r="B860">
        <v>0</v>
      </c>
    </row>
    <row r="861" spans="1:2" x14ac:dyDescent="0.25">
      <c r="A861">
        <v>307</v>
      </c>
      <c r="B861">
        <v>0</v>
      </c>
    </row>
    <row r="862" spans="1:2" x14ac:dyDescent="0.25">
      <c r="A862">
        <v>308</v>
      </c>
      <c r="B862">
        <v>0</v>
      </c>
    </row>
    <row r="863" spans="1:2" x14ac:dyDescent="0.25">
      <c r="A863">
        <v>309</v>
      </c>
      <c r="B863">
        <v>0</v>
      </c>
    </row>
    <row r="864" spans="1:2" x14ac:dyDescent="0.25">
      <c r="A864">
        <v>310</v>
      </c>
      <c r="B864">
        <v>0</v>
      </c>
    </row>
    <row r="865" spans="1:2" x14ac:dyDescent="0.25">
      <c r="A865">
        <v>311</v>
      </c>
      <c r="B865">
        <v>0</v>
      </c>
    </row>
    <row r="866" spans="1:2" x14ac:dyDescent="0.25">
      <c r="A866">
        <v>312</v>
      </c>
      <c r="B866">
        <v>0</v>
      </c>
    </row>
    <row r="867" spans="1:2" x14ac:dyDescent="0.25">
      <c r="A867">
        <v>313</v>
      </c>
      <c r="B867">
        <v>0</v>
      </c>
    </row>
    <row r="868" spans="1:2" x14ac:dyDescent="0.25">
      <c r="A868">
        <v>314</v>
      </c>
      <c r="B868">
        <v>0</v>
      </c>
    </row>
    <row r="869" spans="1:2" x14ac:dyDescent="0.25">
      <c r="A869">
        <v>315</v>
      </c>
      <c r="B869">
        <v>0</v>
      </c>
    </row>
    <row r="870" spans="1:2" x14ac:dyDescent="0.25">
      <c r="A870">
        <v>316</v>
      </c>
      <c r="B870">
        <v>0</v>
      </c>
    </row>
    <row r="871" spans="1:2" x14ac:dyDescent="0.25">
      <c r="A871">
        <v>317</v>
      </c>
      <c r="B871">
        <v>0</v>
      </c>
    </row>
    <row r="872" spans="1:2" x14ac:dyDescent="0.25">
      <c r="A872">
        <v>318</v>
      </c>
      <c r="B872">
        <v>0</v>
      </c>
    </row>
    <row r="873" spans="1:2" x14ac:dyDescent="0.25">
      <c r="A873">
        <v>319</v>
      </c>
      <c r="B873">
        <v>0</v>
      </c>
    </row>
    <row r="874" spans="1:2" x14ac:dyDescent="0.25">
      <c r="A874">
        <v>320</v>
      </c>
      <c r="B874">
        <v>0</v>
      </c>
    </row>
    <row r="875" spans="1:2" x14ac:dyDescent="0.25">
      <c r="A875">
        <v>321</v>
      </c>
      <c r="B875">
        <v>0</v>
      </c>
    </row>
    <row r="876" spans="1:2" x14ac:dyDescent="0.25">
      <c r="A876">
        <v>322</v>
      </c>
      <c r="B876">
        <v>0</v>
      </c>
    </row>
    <row r="877" spans="1:2" x14ac:dyDescent="0.25">
      <c r="A877">
        <v>323</v>
      </c>
      <c r="B877">
        <v>0</v>
      </c>
    </row>
    <row r="878" spans="1:2" x14ac:dyDescent="0.25">
      <c r="A878">
        <v>324</v>
      </c>
      <c r="B878">
        <v>0</v>
      </c>
    </row>
    <row r="879" spans="1:2" x14ac:dyDescent="0.25">
      <c r="A879">
        <v>325</v>
      </c>
      <c r="B879">
        <v>0</v>
      </c>
    </row>
    <row r="880" spans="1:2" x14ac:dyDescent="0.25">
      <c r="A880">
        <v>326</v>
      </c>
      <c r="B880">
        <v>0</v>
      </c>
    </row>
    <row r="881" spans="1:2" x14ac:dyDescent="0.25">
      <c r="A881">
        <v>327</v>
      </c>
      <c r="B881">
        <v>0</v>
      </c>
    </row>
    <row r="882" spans="1:2" x14ac:dyDescent="0.25">
      <c r="A882">
        <v>328</v>
      </c>
      <c r="B882">
        <v>0</v>
      </c>
    </row>
    <row r="883" spans="1:2" x14ac:dyDescent="0.25">
      <c r="A883">
        <v>329</v>
      </c>
      <c r="B883">
        <v>0</v>
      </c>
    </row>
    <row r="884" spans="1:2" x14ac:dyDescent="0.25">
      <c r="A884">
        <v>330</v>
      </c>
      <c r="B884">
        <v>0</v>
      </c>
    </row>
    <row r="885" spans="1:2" x14ac:dyDescent="0.25">
      <c r="A885">
        <v>331</v>
      </c>
      <c r="B885">
        <v>0</v>
      </c>
    </row>
    <row r="886" spans="1:2" x14ac:dyDescent="0.25">
      <c r="A886">
        <v>332</v>
      </c>
      <c r="B886">
        <v>0</v>
      </c>
    </row>
    <row r="887" spans="1:2" x14ac:dyDescent="0.25">
      <c r="A887">
        <v>333</v>
      </c>
      <c r="B887">
        <v>0</v>
      </c>
    </row>
    <row r="888" spans="1:2" x14ac:dyDescent="0.25">
      <c r="A888">
        <v>334</v>
      </c>
      <c r="B888">
        <v>0</v>
      </c>
    </row>
    <row r="889" spans="1:2" x14ac:dyDescent="0.25">
      <c r="A889">
        <v>335</v>
      </c>
      <c r="B889">
        <v>0</v>
      </c>
    </row>
    <row r="890" spans="1:2" x14ac:dyDescent="0.25">
      <c r="A890">
        <v>336</v>
      </c>
      <c r="B890">
        <v>0</v>
      </c>
    </row>
    <row r="891" spans="1:2" x14ac:dyDescent="0.25">
      <c r="A891">
        <v>337</v>
      </c>
      <c r="B891">
        <v>0</v>
      </c>
    </row>
    <row r="892" spans="1:2" x14ac:dyDescent="0.25">
      <c r="A892">
        <v>338</v>
      </c>
      <c r="B892">
        <v>0</v>
      </c>
    </row>
    <row r="893" spans="1:2" x14ac:dyDescent="0.25">
      <c r="A893">
        <v>339</v>
      </c>
      <c r="B893">
        <v>0</v>
      </c>
    </row>
    <row r="894" spans="1:2" x14ac:dyDescent="0.25">
      <c r="A894">
        <v>340</v>
      </c>
      <c r="B894">
        <v>0</v>
      </c>
    </row>
    <row r="895" spans="1:2" x14ac:dyDescent="0.25">
      <c r="A895">
        <v>341</v>
      </c>
      <c r="B895">
        <v>0</v>
      </c>
    </row>
    <row r="896" spans="1:2" x14ac:dyDescent="0.25">
      <c r="A896">
        <v>342</v>
      </c>
      <c r="B896">
        <v>0</v>
      </c>
    </row>
    <row r="897" spans="1:2" x14ac:dyDescent="0.25">
      <c r="A897">
        <v>343</v>
      </c>
      <c r="B897">
        <v>0</v>
      </c>
    </row>
    <row r="898" spans="1:2" x14ac:dyDescent="0.25">
      <c r="A898">
        <v>344</v>
      </c>
      <c r="B898">
        <v>0</v>
      </c>
    </row>
    <row r="899" spans="1:2" x14ac:dyDescent="0.25">
      <c r="A899">
        <v>345</v>
      </c>
      <c r="B899">
        <v>0</v>
      </c>
    </row>
    <row r="900" spans="1:2" x14ac:dyDescent="0.25">
      <c r="A900">
        <v>346</v>
      </c>
      <c r="B900">
        <v>0</v>
      </c>
    </row>
    <row r="901" spans="1:2" x14ac:dyDescent="0.25">
      <c r="A901">
        <v>347</v>
      </c>
      <c r="B901">
        <v>0</v>
      </c>
    </row>
    <row r="902" spans="1:2" x14ac:dyDescent="0.25">
      <c r="A902">
        <v>348</v>
      </c>
      <c r="B902">
        <v>0</v>
      </c>
    </row>
    <row r="903" spans="1:2" x14ac:dyDescent="0.25">
      <c r="A903">
        <v>349</v>
      </c>
      <c r="B903">
        <v>0</v>
      </c>
    </row>
    <row r="904" spans="1:2" x14ac:dyDescent="0.25">
      <c r="A904">
        <v>350</v>
      </c>
      <c r="B904">
        <v>0</v>
      </c>
    </row>
    <row r="905" spans="1:2" x14ac:dyDescent="0.25">
      <c r="A905">
        <v>351</v>
      </c>
      <c r="B905">
        <v>0</v>
      </c>
    </row>
    <row r="906" spans="1:2" x14ac:dyDescent="0.25">
      <c r="A906">
        <v>352</v>
      </c>
      <c r="B906">
        <v>0</v>
      </c>
    </row>
    <row r="907" spans="1:2" x14ac:dyDescent="0.25">
      <c r="A907">
        <v>353</v>
      </c>
      <c r="B907">
        <v>0</v>
      </c>
    </row>
    <row r="908" spans="1:2" x14ac:dyDescent="0.25">
      <c r="A908">
        <v>354</v>
      </c>
      <c r="B908">
        <v>0</v>
      </c>
    </row>
    <row r="909" spans="1:2" x14ac:dyDescent="0.25">
      <c r="A909">
        <v>355</v>
      </c>
      <c r="B909">
        <v>0</v>
      </c>
    </row>
    <row r="910" spans="1:2" x14ac:dyDescent="0.25">
      <c r="A910">
        <v>356</v>
      </c>
      <c r="B910">
        <v>0</v>
      </c>
    </row>
    <row r="911" spans="1:2" x14ac:dyDescent="0.25">
      <c r="A911">
        <v>357</v>
      </c>
      <c r="B911">
        <v>0</v>
      </c>
    </row>
    <row r="912" spans="1:2" x14ac:dyDescent="0.25">
      <c r="A912">
        <v>358</v>
      </c>
      <c r="B912">
        <v>0</v>
      </c>
    </row>
    <row r="913" spans="1:2" x14ac:dyDescent="0.25">
      <c r="A913">
        <v>359</v>
      </c>
      <c r="B913">
        <v>0</v>
      </c>
    </row>
    <row r="914" spans="1:2" x14ac:dyDescent="0.25">
      <c r="A914">
        <v>360</v>
      </c>
      <c r="B914">
        <v>0</v>
      </c>
    </row>
    <row r="915" spans="1:2" x14ac:dyDescent="0.25">
      <c r="A915">
        <v>361</v>
      </c>
      <c r="B915">
        <v>0</v>
      </c>
    </row>
    <row r="916" spans="1:2" x14ac:dyDescent="0.25">
      <c r="A916">
        <v>362</v>
      </c>
      <c r="B916">
        <v>0</v>
      </c>
    </row>
    <row r="917" spans="1:2" x14ac:dyDescent="0.25">
      <c r="A917">
        <v>363</v>
      </c>
      <c r="B917">
        <v>0</v>
      </c>
    </row>
    <row r="918" spans="1:2" x14ac:dyDescent="0.25">
      <c r="A918">
        <v>364</v>
      </c>
      <c r="B918">
        <v>0</v>
      </c>
    </row>
    <row r="919" spans="1:2" x14ac:dyDescent="0.25">
      <c r="A919">
        <v>365</v>
      </c>
      <c r="B919">
        <v>0</v>
      </c>
    </row>
    <row r="920" spans="1:2" x14ac:dyDescent="0.25">
      <c r="A920">
        <v>366</v>
      </c>
      <c r="B920">
        <v>0</v>
      </c>
    </row>
    <row r="921" spans="1:2" x14ac:dyDescent="0.25">
      <c r="A921">
        <v>367</v>
      </c>
      <c r="B921">
        <v>0</v>
      </c>
    </row>
    <row r="922" spans="1:2" x14ac:dyDescent="0.25">
      <c r="A922">
        <v>368</v>
      </c>
      <c r="B922">
        <v>0</v>
      </c>
    </row>
    <row r="923" spans="1:2" x14ac:dyDescent="0.25">
      <c r="A923">
        <v>369</v>
      </c>
      <c r="B923">
        <v>0</v>
      </c>
    </row>
    <row r="924" spans="1:2" x14ac:dyDescent="0.25">
      <c r="A924">
        <v>370</v>
      </c>
      <c r="B924">
        <v>0</v>
      </c>
    </row>
    <row r="925" spans="1:2" x14ac:dyDescent="0.25">
      <c r="A925">
        <v>371</v>
      </c>
      <c r="B925">
        <v>0</v>
      </c>
    </row>
    <row r="926" spans="1:2" x14ac:dyDescent="0.25">
      <c r="A926">
        <v>372</v>
      </c>
      <c r="B926">
        <v>0</v>
      </c>
    </row>
    <row r="927" spans="1:2" x14ac:dyDescent="0.25">
      <c r="A927">
        <v>373</v>
      </c>
      <c r="B927">
        <v>0</v>
      </c>
    </row>
    <row r="928" spans="1:2" x14ac:dyDescent="0.25">
      <c r="A928">
        <v>374</v>
      </c>
      <c r="B928">
        <v>0</v>
      </c>
    </row>
    <row r="929" spans="1:2" x14ac:dyDescent="0.25">
      <c r="A929">
        <v>375</v>
      </c>
      <c r="B929">
        <v>0</v>
      </c>
    </row>
    <row r="930" spans="1:2" x14ac:dyDescent="0.25">
      <c r="A930">
        <v>376</v>
      </c>
      <c r="B930">
        <v>0</v>
      </c>
    </row>
    <row r="931" spans="1:2" x14ac:dyDescent="0.25">
      <c r="A931">
        <v>377</v>
      </c>
      <c r="B931">
        <v>0</v>
      </c>
    </row>
    <row r="932" spans="1:2" x14ac:dyDescent="0.25">
      <c r="A932">
        <v>378</v>
      </c>
      <c r="B932">
        <v>0</v>
      </c>
    </row>
    <row r="933" spans="1:2" x14ac:dyDescent="0.25">
      <c r="A933">
        <v>379</v>
      </c>
      <c r="B933">
        <v>0</v>
      </c>
    </row>
    <row r="934" spans="1:2" x14ac:dyDescent="0.25">
      <c r="A934">
        <v>380</v>
      </c>
      <c r="B934">
        <v>0</v>
      </c>
    </row>
    <row r="935" spans="1:2" x14ac:dyDescent="0.25">
      <c r="A935">
        <v>381</v>
      </c>
      <c r="B935">
        <v>0</v>
      </c>
    </row>
    <row r="936" spans="1:2" x14ac:dyDescent="0.25">
      <c r="A936">
        <v>382</v>
      </c>
      <c r="B936">
        <v>0</v>
      </c>
    </row>
    <row r="937" spans="1:2" x14ac:dyDescent="0.25">
      <c r="A937">
        <v>383</v>
      </c>
      <c r="B937">
        <v>0</v>
      </c>
    </row>
    <row r="938" spans="1:2" x14ac:dyDescent="0.25">
      <c r="A938">
        <v>384</v>
      </c>
      <c r="B938">
        <v>0</v>
      </c>
    </row>
    <row r="939" spans="1:2" x14ac:dyDescent="0.25">
      <c r="A939">
        <v>385</v>
      </c>
      <c r="B939">
        <v>0</v>
      </c>
    </row>
    <row r="940" spans="1:2" x14ac:dyDescent="0.25">
      <c r="A940">
        <v>386</v>
      </c>
      <c r="B940">
        <v>0</v>
      </c>
    </row>
    <row r="941" spans="1:2" x14ac:dyDescent="0.25">
      <c r="A941">
        <v>387</v>
      </c>
      <c r="B941">
        <v>0</v>
      </c>
    </row>
    <row r="942" spans="1:2" x14ac:dyDescent="0.25">
      <c r="A942">
        <v>388</v>
      </c>
      <c r="B942">
        <v>0</v>
      </c>
    </row>
    <row r="943" spans="1:2" x14ac:dyDescent="0.25">
      <c r="A943">
        <v>389</v>
      </c>
      <c r="B943">
        <v>0</v>
      </c>
    </row>
    <row r="944" spans="1:2" x14ac:dyDescent="0.25">
      <c r="A944">
        <v>390</v>
      </c>
      <c r="B944">
        <v>0</v>
      </c>
    </row>
    <row r="945" spans="1:2" x14ac:dyDescent="0.25">
      <c r="A945">
        <v>391</v>
      </c>
      <c r="B945">
        <v>0</v>
      </c>
    </row>
    <row r="946" spans="1:2" x14ac:dyDescent="0.25">
      <c r="A946">
        <v>392</v>
      </c>
      <c r="B946">
        <v>0</v>
      </c>
    </row>
    <row r="947" spans="1:2" x14ac:dyDescent="0.25">
      <c r="A947">
        <v>393</v>
      </c>
      <c r="B947">
        <v>0</v>
      </c>
    </row>
    <row r="948" spans="1:2" x14ac:dyDescent="0.25">
      <c r="A948">
        <v>394</v>
      </c>
      <c r="B948">
        <v>0</v>
      </c>
    </row>
    <row r="949" spans="1:2" x14ac:dyDescent="0.25">
      <c r="A949">
        <v>395</v>
      </c>
      <c r="B949">
        <v>0</v>
      </c>
    </row>
    <row r="950" spans="1:2" x14ac:dyDescent="0.25">
      <c r="A950">
        <v>396</v>
      </c>
      <c r="B950">
        <v>0</v>
      </c>
    </row>
    <row r="951" spans="1:2" x14ac:dyDescent="0.25">
      <c r="A951">
        <v>397</v>
      </c>
      <c r="B951">
        <v>0</v>
      </c>
    </row>
    <row r="952" spans="1:2" x14ac:dyDescent="0.25">
      <c r="A952">
        <v>398</v>
      </c>
      <c r="B952">
        <v>0</v>
      </c>
    </row>
    <row r="953" spans="1:2" x14ac:dyDescent="0.25">
      <c r="A953">
        <v>399</v>
      </c>
      <c r="B953">
        <v>0</v>
      </c>
    </row>
    <row r="954" spans="1:2" x14ac:dyDescent="0.25">
      <c r="A954">
        <v>400</v>
      </c>
      <c r="B954">
        <v>0</v>
      </c>
    </row>
    <row r="955" spans="1:2" x14ac:dyDescent="0.25">
      <c r="A955">
        <v>401</v>
      </c>
      <c r="B955">
        <v>0</v>
      </c>
    </row>
    <row r="956" spans="1:2" x14ac:dyDescent="0.25">
      <c r="A956">
        <v>402</v>
      </c>
      <c r="B956">
        <v>0</v>
      </c>
    </row>
    <row r="957" spans="1:2" x14ac:dyDescent="0.25">
      <c r="A957">
        <v>403</v>
      </c>
      <c r="B957">
        <v>0</v>
      </c>
    </row>
    <row r="958" spans="1:2" x14ac:dyDescent="0.25">
      <c r="A958">
        <v>404</v>
      </c>
      <c r="B958">
        <v>0</v>
      </c>
    </row>
    <row r="959" spans="1:2" x14ac:dyDescent="0.25">
      <c r="A959">
        <v>405</v>
      </c>
      <c r="B959">
        <v>0</v>
      </c>
    </row>
    <row r="960" spans="1:2" x14ac:dyDescent="0.25">
      <c r="A960">
        <v>406</v>
      </c>
      <c r="B960">
        <v>0</v>
      </c>
    </row>
    <row r="961" spans="1:2" x14ac:dyDescent="0.25">
      <c r="A961">
        <v>407</v>
      </c>
      <c r="B961">
        <v>0</v>
      </c>
    </row>
    <row r="962" spans="1:2" x14ac:dyDescent="0.25">
      <c r="A962">
        <v>408</v>
      </c>
      <c r="B962">
        <v>0</v>
      </c>
    </row>
    <row r="963" spans="1:2" x14ac:dyDescent="0.25">
      <c r="A963">
        <v>409</v>
      </c>
      <c r="B963">
        <v>0</v>
      </c>
    </row>
    <row r="964" spans="1:2" x14ac:dyDescent="0.25">
      <c r="A964">
        <v>410</v>
      </c>
      <c r="B964">
        <v>0</v>
      </c>
    </row>
    <row r="965" spans="1:2" x14ac:dyDescent="0.25">
      <c r="A965">
        <v>411</v>
      </c>
      <c r="B965">
        <v>0</v>
      </c>
    </row>
    <row r="966" spans="1:2" x14ac:dyDescent="0.25">
      <c r="A966">
        <v>412</v>
      </c>
      <c r="B966">
        <v>0</v>
      </c>
    </row>
    <row r="967" spans="1:2" x14ac:dyDescent="0.25">
      <c r="A967">
        <v>413</v>
      </c>
      <c r="B967">
        <v>0</v>
      </c>
    </row>
    <row r="968" spans="1:2" x14ac:dyDescent="0.25">
      <c r="A968">
        <v>414</v>
      </c>
      <c r="B968">
        <v>0</v>
      </c>
    </row>
    <row r="969" spans="1:2" x14ac:dyDescent="0.25">
      <c r="A969">
        <v>415</v>
      </c>
      <c r="B969">
        <v>0</v>
      </c>
    </row>
    <row r="970" spans="1:2" x14ac:dyDescent="0.25">
      <c r="A970">
        <v>416</v>
      </c>
      <c r="B970">
        <v>0</v>
      </c>
    </row>
    <row r="971" spans="1:2" x14ac:dyDescent="0.25">
      <c r="A971">
        <v>417</v>
      </c>
      <c r="B971">
        <v>0</v>
      </c>
    </row>
    <row r="972" spans="1:2" x14ac:dyDescent="0.25">
      <c r="A972">
        <v>418</v>
      </c>
      <c r="B972">
        <v>0</v>
      </c>
    </row>
    <row r="973" spans="1:2" x14ac:dyDescent="0.25">
      <c r="A973">
        <v>419</v>
      </c>
      <c r="B973">
        <v>0</v>
      </c>
    </row>
    <row r="974" spans="1:2" x14ac:dyDescent="0.25">
      <c r="A974">
        <v>420</v>
      </c>
      <c r="B974">
        <v>0</v>
      </c>
    </row>
    <row r="975" spans="1:2" x14ac:dyDescent="0.25">
      <c r="A975">
        <v>421</v>
      </c>
      <c r="B975">
        <v>0</v>
      </c>
    </row>
    <row r="976" spans="1:2" x14ac:dyDescent="0.25">
      <c r="A976">
        <v>422</v>
      </c>
      <c r="B976">
        <v>0</v>
      </c>
    </row>
    <row r="977" spans="1:2" x14ac:dyDescent="0.25">
      <c r="A977">
        <v>423</v>
      </c>
      <c r="B977">
        <v>0</v>
      </c>
    </row>
    <row r="978" spans="1:2" x14ac:dyDescent="0.25">
      <c r="A978">
        <v>424</v>
      </c>
      <c r="B978">
        <v>0</v>
      </c>
    </row>
    <row r="979" spans="1:2" x14ac:dyDescent="0.25">
      <c r="A979">
        <v>425</v>
      </c>
      <c r="B979">
        <v>0</v>
      </c>
    </row>
    <row r="980" spans="1:2" x14ac:dyDescent="0.25">
      <c r="A980">
        <v>426</v>
      </c>
      <c r="B980">
        <v>0</v>
      </c>
    </row>
    <row r="981" spans="1:2" x14ac:dyDescent="0.25">
      <c r="A981">
        <v>427</v>
      </c>
      <c r="B981">
        <v>0</v>
      </c>
    </row>
    <row r="982" spans="1:2" x14ac:dyDescent="0.25">
      <c r="A982">
        <v>428</v>
      </c>
      <c r="B982">
        <v>0</v>
      </c>
    </row>
    <row r="983" spans="1:2" x14ac:dyDescent="0.25">
      <c r="A983">
        <v>429</v>
      </c>
      <c r="B983">
        <v>0</v>
      </c>
    </row>
    <row r="984" spans="1:2" x14ac:dyDescent="0.25">
      <c r="A984">
        <v>430</v>
      </c>
      <c r="B984">
        <v>0</v>
      </c>
    </row>
    <row r="985" spans="1:2" x14ac:dyDescent="0.25">
      <c r="A985">
        <v>431</v>
      </c>
      <c r="B985">
        <v>0</v>
      </c>
    </row>
    <row r="986" spans="1:2" x14ac:dyDescent="0.25">
      <c r="A986">
        <v>432</v>
      </c>
      <c r="B986">
        <v>0</v>
      </c>
    </row>
    <row r="987" spans="1:2" x14ac:dyDescent="0.25">
      <c r="A987">
        <v>433</v>
      </c>
      <c r="B987">
        <v>0</v>
      </c>
    </row>
    <row r="988" spans="1:2" x14ac:dyDescent="0.25">
      <c r="A988">
        <v>434</v>
      </c>
      <c r="B988">
        <v>0</v>
      </c>
    </row>
    <row r="989" spans="1:2" x14ac:dyDescent="0.25">
      <c r="A989">
        <v>435</v>
      </c>
      <c r="B989">
        <v>0</v>
      </c>
    </row>
    <row r="990" spans="1:2" x14ac:dyDescent="0.25">
      <c r="A990">
        <v>436</v>
      </c>
      <c r="B990">
        <v>0</v>
      </c>
    </row>
    <row r="991" spans="1:2" x14ac:dyDescent="0.25">
      <c r="A991">
        <v>437</v>
      </c>
      <c r="B991">
        <v>0</v>
      </c>
    </row>
    <row r="992" spans="1:2" x14ac:dyDescent="0.25">
      <c r="A992">
        <v>438</v>
      </c>
      <c r="B992">
        <v>0</v>
      </c>
    </row>
    <row r="993" spans="1:2" x14ac:dyDescent="0.25">
      <c r="A993">
        <v>439</v>
      </c>
      <c r="B993">
        <v>0</v>
      </c>
    </row>
    <row r="994" spans="1:2" x14ac:dyDescent="0.25">
      <c r="A994">
        <v>440</v>
      </c>
      <c r="B994">
        <v>0</v>
      </c>
    </row>
    <row r="995" spans="1:2" x14ac:dyDescent="0.25">
      <c r="A995">
        <v>441</v>
      </c>
      <c r="B995">
        <v>0</v>
      </c>
    </row>
    <row r="996" spans="1:2" x14ac:dyDescent="0.25">
      <c r="A996">
        <v>442</v>
      </c>
      <c r="B996">
        <v>0</v>
      </c>
    </row>
    <row r="997" spans="1:2" x14ac:dyDescent="0.25">
      <c r="A997">
        <v>443</v>
      </c>
      <c r="B997">
        <v>0</v>
      </c>
    </row>
    <row r="998" spans="1:2" x14ac:dyDescent="0.25">
      <c r="A998">
        <v>444</v>
      </c>
      <c r="B998">
        <v>0</v>
      </c>
    </row>
    <row r="999" spans="1:2" x14ac:dyDescent="0.25">
      <c r="A999">
        <v>445</v>
      </c>
      <c r="B999">
        <v>0</v>
      </c>
    </row>
    <row r="1000" spans="1:2" x14ac:dyDescent="0.25">
      <c r="A1000">
        <v>446</v>
      </c>
      <c r="B1000">
        <v>0</v>
      </c>
    </row>
    <row r="1001" spans="1:2" x14ac:dyDescent="0.25">
      <c r="A1001">
        <v>447</v>
      </c>
      <c r="B1001">
        <v>0</v>
      </c>
    </row>
    <row r="1002" spans="1:2" x14ac:dyDescent="0.25">
      <c r="A1002">
        <v>448</v>
      </c>
      <c r="B1002">
        <v>0</v>
      </c>
    </row>
    <row r="1003" spans="1:2" x14ac:dyDescent="0.25">
      <c r="A1003">
        <v>449</v>
      </c>
      <c r="B1003">
        <v>0</v>
      </c>
    </row>
    <row r="1004" spans="1:2" x14ac:dyDescent="0.25">
      <c r="A1004">
        <v>450</v>
      </c>
      <c r="B1004">
        <v>0</v>
      </c>
    </row>
    <row r="1005" spans="1:2" x14ac:dyDescent="0.25">
      <c r="A1005">
        <v>451</v>
      </c>
      <c r="B1005">
        <v>0</v>
      </c>
    </row>
    <row r="1006" spans="1:2" x14ac:dyDescent="0.25">
      <c r="A1006">
        <v>452</v>
      </c>
      <c r="B1006">
        <v>0</v>
      </c>
    </row>
    <row r="1007" spans="1:2" x14ac:dyDescent="0.25">
      <c r="A1007">
        <v>453</v>
      </c>
      <c r="B1007">
        <v>0</v>
      </c>
    </row>
    <row r="1008" spans="1:2" x14ac:dyDescent="0.25">
      <c r="A1008">
        <v>454</v>
      </c>
      <c r="B1008">
        <v>0</v>
      </c>
    </row>
    <row r="1009" spans="1:2" x14ac:dyDescent="0.25">
      <c r="A1009">
        <v>455</v>
      </c>
      <c r="B1009">
        <v>0</v>
      </c>
    </row>
    <row r="1010" spans="1:2" x14ac:dyDescent="0.25">
      <c r="A1010">
        <v>456</v>
      </c>
      <c r="B1010">
        <v>0</v>
      </c>
    </row>
    <row r="1011" spans="1:2" x14ac:dyDescent="0.25">
      <c r="A1011">
        <v>457</v>
      </c>
      <c r="B1011">
        <v>0</v>
      </c>
    </row>
    <row r="1012" spans="1:2" x14ac:dyDescent="0.25">
      <c r="A1012">
        <v>458</v>
      </c>
      <c r="B1012">
        <v>0</v>
      </c>
    </row>
    <row r="1013" spans="1:2" x14ac:dyDescent="0.25">
      <c r="A1013">
        <v>459</v>
      </c>
      <c r="B1013">
        <v>0</v>
      </c>
    </row>
    <row r="1014" spans="1:2" x14ac:dyDescent="0.25">
      <c r="A1014">
        <v>460</v>
      </c>
      <c r="B1014">
        <v>0</v>
      </c>
    </row>
    <row r="1015" spans="1:2" x14ac:dyDescent="0.25">
      <c r="A1015">
        <v>461</v>
      </c>
      <c r="B1015">
        <v>0</v>
      </c>
    </row>
    <row r="1016" spans="1:2" x14ac:dyDescent="0.25">
      <c r="A1016">
        <v>462</v>
      </c>
      <c r="B1016">
        <v>0</v>
      </c>
    </row>
    <row r="1017" spans="1:2" x14ac:dyDescent="0.25">
      <c r="A1017">
        <v>463</v>
      </c>
      <c r="B1017">
        <v>0</v>
      </c>
    </row>
    <row r="1018" spans="1:2" x14ac:dyDescent="0.25">
      <c r="A1018">
        <v>464</v>
      </c>
      <c r="B1018">
        <v>0</v>
      </c>
    </row>
    <row r="1019" spans="1:2" x14ac:dyDescent="0.25">
      <c r="A1019">
        <v>465</v>
      </c>
      <c r="B1019">
        <v>0</v>
      </c>
    </row>
    <row r="1020" spans="1:2" x14ac:dyDescent="0.25">
      <c r="A1020">
        <v>466</v>
      </c>
      <c r="B1020">
        <v>0</v>
      </c>
    </row>
    <row r="1021" spans="1:2" x14ac:dyDescent="0.25">
      <c r="A1021">
        <v>467</v>
      </c>
      <c r="B1021">
        <v>0</v>
      </c>
    </row>
    <row r="1022" spans="1:2" x14ac:dyDescent="0.25">
      <c r="A1022">
        <v>468</v>
      </c>
      <c r="B1022">
        <v>0</v>
      </c>
    </row>
    <row r="1023" spans="1:2" x14ac:dyDescent="0.25">
      <c r="A1023">
        <v>469</v>
      </c>
      <c r="B1023">
        <v>0</v>
      </c>
    </row>
    <row r="1024" spans="1:2" x14ac:dyDescent="0.25">
      <c r="A1024">
        <v>470</v>
      </c>
      <c r="B1024">
        <v>0</v>
      </c>
    </row>
    <row r="1025" spans="1:2" x14ac:dyDescent="0.25">
      <c r="A1025">
        <v>471</v>
      </c>
      <c r="B1025">
        <v>0</v>
      </c>
    </row>
    <row r="1026" spans="1:2" x14ac:dyDescent="0.25">
      <c r="A1026">
        <v>472</v>
      </c>
      <c r="B1026">
        <v>0</v>
      </c>
    </row>
    <row r="1027" spans="1:2" x14ac:dyDescent="0.25">
      <c r="A1027">
        <v>473</v>
      </c>
      <c r="B1027">
        <v>0</v>
      </c>
    </row>
    <row r="1028" spans="1:2" x14ac:dyDescent="0.25">
      <c r="A1028">
        <v>474</v>
      </c>
      <c r="B1028">
        <v>0</v>
      </c>
    </row>
    <row r="1029" spans="1:2" x14ac:dyDescent="0.25">
      <c r="A1029">
        <v>475</v>
      </c>
      <c r="B1029">
        <v>0</v>
      </c>
    </row>
    <row r="1030" spans="1:2" x14ac:dyDescent="0.25">
      <c r="A1030">
        <v>476</v>
      </c>
      <c r="B1030">
        <v>0</v>
      </c>
    </row>
    <row r="1031" spans="1:2" x14ac:dyDescent="0.25">
      <c r="A1031">
        <v>477</v>
      </c>
      <c r="B1031">
        <v>0</v>
      </c>
    </row>
    <row r="1032" spans="1:2" x14ac:dyDescent="0.25">
      <c r="A1032">
        <v>478</v>
      </c>
      <c r="B1032">
        <v>0</v>
      </c>
    </row>
    <row r="1033" spans="1:2" x14ac:dyDescent="0.25">
      <c r="A1033">
        <v>479</v>
      </c>
      <c r="B1033">
        <v>0</v>
      </c>
    </row>
    <row r="1034" spans="1:2" x14ac:dyDescent="0.25">
      <c r="A1034">
        <v>480</v>
      </c>
      <c r="B1034">
        <v>0</v>
      </c>
    </row>
    <row r="1035" spans="1:2" x14ac:dyDescent="0.25">
      <c r="A1035">
        <v>481</v>
      </c>
      <c r="B1035">
        <v>0</v>
      </c>
    </row>
    <row r="1036" spans="1:2" x14ac:dyDescent="0.25">
      <c r="A1036">
        <v>482</v>
      </c>
      <c r="B1036">
        <v>0</v>
      </c>
    </row>
    <row r="1037" spans="1:2" x14ac:dyDescent="0.25">
      <c r="A1037">
        <v>483</v>
      </c>
      <c r="B1037">
        <v>0</v>
      </c>
    </row>
    <row r="1038" spans="1:2" x14ac:dyDescent="0.25">
      <c r="A1038">
        <v>484</v>
      </c>
      <c r="B1038">
        <v>0</v>
      </c>
    </row>
    <row r="1039" spans="1:2" x14ac:dyDescent="0.25">
      <c r="A1039">
        <v>485</v>
      </c>
      <c r="B1039">
        <v>0</v>
      </c>
    </row>
    <row r="1040" spans="1:2" x14ac:dyDescent="0.25">
      <c r="A1040">
        <v>486</v>
      </c>
      <c r="B1040">
        <v>0</v>
      </c>
    </row>
    <row r="1041" spans="1:2" x14ac:dyDescent="0.25">
      <c r="A1041">
        <v>487</v>
      </c>
      <c r="B1041">
        <v>0</v>
      </c>
    </row>
    <row r="1042" spans="1:2" x14ac:dyDescent="0.25">
      <c r="A1042">
        <v>488</v>
      </c>
      <c r="B1042">
        <v>0</v>
      </c>
    </row>
    <row r="1043" spans="1:2" x14ac:dyDescent="0.25">
      <c r="A1043">
        <v>489</v>
      </c>
      <c r="B1043">
        <v>0</v>
      </c>
    </row>
    <row r="1044" spans="1:2" x14ac:dyDescent="0.25">
      <c r="A1044">
        <v>490</v>
      </c>
      <c r="B1044">
        <v>0</v>
      </c>
    </row>
    <row r="1045" spans="1:2" x14ac:dyDescent="0.25">
      <c r="A1045">
        <v>491</v>
      </c>
      <c r="B1045">
        <v>0</v>
      </c>
    </row>
    <row r="1046" spans="1:2" x14ac:dyDescent="0.25">
      <c r="A1046">
        <v>492</v>
      </c>
      <c r="B1046">
        <v>0</v>
      </c>
    </row>
    <row r="1047" spans="1:2" x14ac:dyDescent="0.25">
      <c r="A1047">
        <v>493</v>
      </c>
      <c r="B1047">
        <v>0</v>
      </c>
    </row>
    <row r="1048" spans="1:2" x14ac:dyDescent="0.25">
      <c r="A1048">
        <v>494</v>
      </c>
      <c r="B1048">
        <v>0</v>
      </c>
    </row>
    <row r="1049" spans="1:2" x14ac:dyDescent="0.25">
      <c r="A1049">
        <v>495</v>
      </c>
      <c r="B1049">
        <v>0</v>
      </c>
    </row>
    <row r="1050" spans="1:2" x14ac:dyDescent="0.25">
      <c r="A1050">
        <v>496</v>
      </c>
      <c r="B1050">
        <v>0</v>
      </c>
    </row>
    <row r="1051" spans="1:2" x14ac:dyDescent="0.25">
      <c r="A1051">
        <v>497</v>
      </c>
      <c r="B1051">
        <v>0</v>
      </c>
    </row>
    <row r="1052" spans="1:2" x14ac:dyDescent="0.25">
      <c r="A1052">
        <v>498</v>
      </c>
      <c r="B1052">
        <v>0</v>
      </c>
    </row>
    <row r="1053" spans="1:2" x14ac:dyDescent="0.25">
      <c r="A1053">
        <v>499</v>
      </c>
      <c r="B1053">
        <v>0</v>
      </c>
    </row>
    <row r="1054" spans="1:2" x14ac:dyDescent="0.25">
      <c r="A1054">
        <v>500</v>
      </c>
      <c r="B1054">
        <v>0</v>
      </c>
    </row>
    <row r="1055" spans="1:2" x14ac:dyDescent="0.25">
      <c r="A1055">
        <v>501</v>
      </c>
      <c r="B1055">
        <v>0</v>
      </c>
    </row>
    <row r="1056" spans="1:2" x14ac:dyDescent="0.25">
      <c r="A1056">
        <v>502</v>
      </c>
      <c r="B1056">
        <v>0</v>
      </c>
    </row>
    <row r="1057" spans="1:2" x14ac:dyDescent="0.25">
      <c r="A1057">
        <v>503</v>
      </c>
      <c r="B1057">
        <v>0</v>
      </c>
    </row>
    <row r="1058" spans="1:2" x14ac:dyDescent="0.25">
      <c r="A1058">
        <v>504</v>
      </c>
      <c r="B1058">
        <v>0</v>
      </c>
    </row>
    <row r="1059" spans="1:2" x14ac:dyDescent="0.25">
      <c r="A1059">
        <v>505</v>
      </c>
      <c r="B1059">
        <v>0</v>
      </c>
    </row>
    <row r="1060" spans="1:2" x14ac:dyDescent="0.25">
      <c r="A1060">
        <v>506</v>
      </c>
      <c r="B1060">
        <v>0</v>
      </c>
    </row>
    <row r="1061" spans="1:2" x14ac:dyDescent="0.25">
      <c r="A1061">
        <v>507</v>
      </c>
      <c r="B1061">
        <v>0</v>
      </c>
    </row>
    <row r="1062" spans="1:2" x14ac:dyDescent="0.25">
      <c r="A1062">
        <v>508</v>
      </c>
      <c r="B1062">
        <v>0</v>
      </c>
    </row>
    <row r="1063" spans="1:2" x14ac:dyDescent="0.25">
      <c r="A1063">
        <v>509</v>
      </c>
      <c r="B1063">
        <v>0</v>
      </c>
    </row>
    <row r="1064" spans="1:2" x14ac:dyDescent="0.25">
      <c r="A1064">
        <v>510</v>
      </c>
      <c r="B1064">
        <v>0</v>
      </c>
    </row>
    <row r="1065" spans="1:2" x14ac:dyDescent="0.25">
      <c r="A1065">
        <v>511</v>
      </c>
      <c r="B1065">
        <v>0</v>
      </c>
    </row>
    <row r="1066" spans="1:2" x14ac:dyDescent="0.25">
      <c r="A1066">
        <v>512</v>
      </c>
      <c r="B1066">
        <v>0</v>
      </c>
    </row>
    <row r="1067" spans="1:2" x14ac:dyDescent="0.25">
      <c r="A1067">
        <v>513</v>
      </c>
      <c r="B1067">
        <v>0</v>
      </c>
    </row>
    <row r="1068" spans="1:2" x14ac:dyDescent="0.25">
      <c r="A1068">
        <v>514</v>
      </c>
      <c r="B1068">
        <v>0</v>
      </c>
    </row>
    <row r="1069" spans="1:2" x14ac:dyDescent="0.25">
      <c r="A1069">
        <v>515</v>
      </c>
      <c r="B1069">
        <v>0</v>
      </c>
    </row>
    <row r="1070" spans="1:2" x14ac:dyDescent="0.25">
      <c r="A1070">
        <v>516</v>
      </c>
      <c r="B1070">
        <v>0</v>
      </c>
    </row>
    <row r="1071" spans="1:2" x14ac:dyDescent="0.25">
      <c r="A1071">
        <v>517</v>
      </c>
      <c r="B1071">
        <v>0</v>
      </c>
    </row>
    <row r="1072" spans="1:2" x14ac:dyDescent="0.25">
      <c r="A1072">
        <v>518</v>
      </c>
      <c r="B1072">
        <v>0</v>
      </c>
    </row>
    <row r="1073" spans="1:2" x14ac:dyDescent="0.25">
      <c r="A1073">
        <v>519</v>
      </c>
      <c r="B1073">
        <v>0</v>
      </c>
    </row>
    <row r="1074" spans="1:2" x14ac:dyDescent="0.25">
      <c r="A1074">
        <v>520</v>
      </c>
      <c r="B1074">
        <v>0</v>
      </c>
    </row>
    <row r="1075" spans="1:2" x14ac:dyDescent="0.25">
      <c r="A1075">
        <v>521</v>
      </c>
      <c r="B1075">
        <v>0</v>
      </c>
    </row>
    <row r="1076" spans="1:2" x14ac:dyDescent="0.25">
      <c r="A1076">
        <v>522</v>
      </c>
      <c r="B1076">
        <v>0</v>
      </c>
    </row>
    <row r="1077" spans="1:2" x14ac:dyDescent="0.25">
      <c r="A1077">
        <v>523</v>
      </c>
      <c r="B1077">
        <v>0</v>
      </c>
    </row>
    <row r="1078" spans="1:2" x14ac:dyDescent="0.25">
      <c r="A1078">
        <v>524</v>
      </c>
      <c r="B1078">
        <v>0</v>
      </c>
    </row>
    <row r="1079" spans="1:2" x14ac:dyDescent="0.25">
      <c r="A1079">
        <v>525</v>
      </c>
      <c r="B1079">
        <v>0</v>
      </c>
    </row>
    <row r="1080" spans="1:2" x14ac:dyDescent="0.25">
      <c r="A1080">
        <v>526</v>
      </c>
      <c r="B1080">
        <v>0</v>
      </c>
    </row>
    <row r="1081" spans="1:2" x14ac:dyDescent="0.25">
      <c r="A1081">
        <v>527</v>
      </c>
      <c r="B1081">
        <v>0</v>
      </c>
    </row>
    <row r="1082" spans="1:2" x14ac:dyDescent="0.25">
      <c r="A1082">
        <v>528</v>
      </c>
      <c r="B1082">
        <v>0</v>
      </c>
    </row>
    <row r="1083" spans="1:2" x14ac:dyDescent="0.25">
      <c r="A1083">
        <v>529</v>
      </c>
      <c r="B1083">
        <v>0</v>
      </c>
    </row>
    <row r="1084" spans="1:2" x14ac:dyDescent="0.25">
      <c r="A1084">
        <v>530</v>
      </c>
      <c r="B1084">
        <v>0</v>
      </c>
    </row>
    <row r="1085" spans="1:2" x14ac:dyDescent="0.25">
      <c r="A1085">
        <v>531</v>
      </c>
      <c r="B1085">
        <v>0</v>
      </c>
    </row>
    <row r="1086" spans="1:2" x14ac:dyDescent="0.25">
      <c r="A1086">
        <v>532</v>
      </c>
      <c r="B1086">
        <v>0</v>
      </c>
    </row>
    <row r="1087" spans="1:2" x14ac:dyDescent="0.25">
      <c r="A1087">
        <v>533</v>
      </c>
      <c r="B1087">
        <v>0</v>
      </c>
    </row>
    <row r="1088" spans="1:2" x14ac:dyDescent="0.25">
      <c r="A1088">
        <v>534</v>
      </c>
      <c r="B1088">
        <v>0</v>
      </c>
    </row>
    <row r="1089" spans="1:2" x14ac:dyDescent="0.25">
      <c r="A1089">
        <v>535</v>
      </c>
      <c r="B1089">
        <v>0</v>
      </c>
    </row>
    <row r="1090" spans="1:2" x14ac:dyDescent="0.25">
      <c r="A1090">
        <v>536</v>
      </c>
      <c r="B1090">
        <v>0</v>
      </c>
    </row>
    <row r="1091" spans="1:2" x14ac:dyDescent="0.25">
      <c r="A1091">
        <v>537</v>
      </c>
      <c r="B1091">
        <v>0</v>
      </c>
    </row>
    <row r="1092" spans="1:2" x14ac:dyDescent="0.25">
      <c r="A1092">
        <v>538</v>
      </c>
      <c r="B1092">
        <v>0</v>
      </c>
    </row>
    <row r="1093" spans="1:2" x14ac:dyDescent="0.25">
      <c r="A1093">
        <v>539</v>
      </c>
      <c r="B1093">
        <v>0</v>
      </c>
    </row>
    <row r="1094" spans="1:2" x14ac:dyDescent="0.25">
      <c r="A1094">
        <v>540</v>
      </c>
      <c r="B1094">
        <v>0</v>
      </c>
    </row>
    <row r="1095" spans="1:2" x14ac:dyDescent="0.25">
      <c r="A1095">
        <v>541</v>
      </c>
      <c r="B1095">
        <v>0</v>
      </c>
    </row>
    <row r="1096" spans="1:2" x14ac:dyDescent="0.25">
      <c r="A1096">
        <v>542</v>
      </c>
      <c r="B1096">
        <v>0</v>
      </c>
    </row>
    <row r="1097" spans="1:2" x14ac:dyDescent="0.25">
      <c r="A1097">
        <v>543</v>
      </c>
      <c r="B1097">
        <v>0</v>
      </c>
    </row>
    <row r="1098" spans="1:2" x14ac:dyDescent="0.25">
      <c r="A1098">
        <v>544</v>
      </c>
      <c r="B1098">
        <v>0</v>
      </c>
    </row>
    <row r="1099" spans="1:2" x14ac:dyDescent="0.25">
      <c r="A1099">
        <v>545</v>
      </c>
      <c r="B1099">
        <v>0</v>
      </c>
    </row>
    <row r="1100" spans="1:2" x14ac:dyDescent="0.25">
      <c r="A1100">
        <v>546</v>
      </c>
      <c r="B1100">
        <v>0</v>
      </c>
    </row>
    <row r="1101" spans="1:2" x14ac:dyDescent="0.25">
      <c r="A1101">
        <v>547</v>
      </c>
      <c r="B1101">
        <v>0</v>
      </c>
    </row>
    <row r="1102" spans="1:2" x14ac:dyDescent="0.25">
      <c r="A1102">
        <v>548</v>
      </c>
      <c r="B1102">
        <v>0</v>
      </c>
    </row>
    <row r="1103" spans="1:2" x14ac:dyDescent="0.25">
      <c r="A1103">
        <v>549</v>
      </c>
      <c r="B1103">
        <v>0</v>
      </c>
    </row>
    <row r="1104" spans="1:2" x14ac:dyDescent="0.25">
      <c r="A1104">
        <v>550</v>
      </c>
      <c r="B1104">
        <v>0</v>
      </c>
    </row>
    <row r="1105" spans="1:2" x14ac:dyDescent="0.25">
      <c r="A1105">
        <v>551</v>
      </c>
      <c r="B1105">
        <v>0</v>
      </c>
    </row>
    <row r="1106" spans="1:2" x14ac:dyDescent="0.25">
      <c r="A1106">
        <v>552</v>
      </c>
      <c r="B1106">
        <v>0</v>
      </c>
    </row>
    <row r="1107" spans="1:2" x14ac:dyDescent="0.25">
      <c r="A1107">
        <v>553</v>
      </c>
      <c r="B1107">
        <v>0</v>
      </c>
    </row>
    <row r="1108" spans="1:2" x14ac:dyDescent="0.25">
      <c r="A1108">
        <v>554</v>
      </c>
      <c r="B1108">
        <v>0</v>
      </c>
    </row>
    <row r="1109" spans="1:2" x14ac:dyDescent="0.25">
      <c r="A1109">
        <v>555</v>
      </c>
      <c r="B1109">
        <v>0</v>
      </c>
    </row>
    <row r="1110" spans="1:2" x14ac:dyDescent="0.25">
      <c r="A1110">
        <v>556</v>
      </c>
      <c r="B1110">
        <v>0</v>
      </c>
    </row>
    <row r="1111" spans="1:2" x14ac:dyDescent="0.25">
      <c r="A1111">
        <v>557</v>
      </c>
      <c r="B1111">
        <v>0</v>
      </c>
    </row>
    <row r="1112" spans="1:2" x14ac:dyDescent="0.25">
      <c r="A1112">
        <v>558</v>
      </c>
      <c r="B1112">
        <v>0</v>
      </c>
    </row>
    <row r="1113" spans="1:2" x14ac:dyDescent="0.25">
      <c r="A1113">
        <v>559</v>
      </c>
      <c r="B1113">
        <v>0</v>
      </c>
    </row>
    <row r="1114" spans="1:2" x14ac:dyDescent="0.25">
      <c r="A1114">
        <v>560</v>
      </c>
      <c r="B1114">
        <v>0</v>
      </c>
    </row>
    <row r="1115" spans="1:2" x14ac:dyDescent="0.25">
      <c r="A1115">
        <v>561</v>
      </c>
      <c r="B1115">
        <v>0</v>
      </c>
    </row>
    <row r="1116" spans="1:2" x14ac:dyDescent="0.25">
      <c r="A1116">
        <v>562</v>
      </c>
      <c r="B1116">
        <v>0</v>
      </c>
    </row>
    <row r="1117" spans="1:2" x14ac:dyDescent="0.25">
      <c r="A1117">
        <v>563</v>
      </c>
      <c r="B1117">
        <v>0</v>
      </c>
    </row>
    <row r="1118" spans="1:2" x14ac:dyDescent="0.25">
      <c r="A1118">
        <v>564</v>
      </c>
      <c r="B1118">
        <v>0</v>
      </c>
    </row>
    <row r="1119" spans="1:2" x14ac:dyDescent="0.25">
      <c r="A1119">
        <v>565</v>
      </c>
      <c r="B1119">
        <v>0</v>
      </c>
    </row>
    <row r="1120" spans="1:2" x14ac:dyDescent="0.25">
      <c r="A1120">
        <v>566</v>
      </c>
      <c r="B1120">
        <v>0</v>
      </c>
    </row>
    <row r="1121" spans="1:2" x14ac:dyDescent="0.25">
      <c r="A1121">
        <v>567</v>
      </c>
      <c r="B1121">
        <v>0</v>
      </c>
    </row>
    <row r="1122" spans="1:2" x14ac:dyDescent="0.25">
      <c r="A1122">
        <v>568</v>
      </c>
      <c r="B1122">
        <v>0</v>
      </c>
    </row>
    <row r="1123" spans="1:2" x14ac:dyDescent="0.25">
      <c r="A1123">
        <v>569</v>
      </c>
      <c r="B1123">
        <v>0</v>
      </c>
    </row>
    <row r="1124" spans="1:2" x14ac:dyDescent="0.25">
      <c r="A1124">
        <v>570</v>
      </c>
      <c r="B1124">
        <v>0</v>
      </c>
    </row>
    <row r="1125" spans="1:2" x14ac:dyDescent="0.25">
      <c r="A1125">
        <v>571</v>
      </c>
      <c r="B1125">
        <v>0</v>
      </c>
    </row>
    <row r="1126" spans="1:2" x14ac:dyDescent="0.25">
      <c r="A1126">
        <v>572</v>
      </c>
      <c r="B1126">
        <v>0</v>
      </c>
    </row>
    <row r="1127" spans="1:2" x14ac:dyDescent="0.25">
      <c r="A1127">
        <v>573</v>
      </c>
      <c r="B1127">
        <v>0</v>
      </c>
    </row>
    <row r="1128" spans="1:2" x14ac:dyDescent="0.25">
      <c r="A1128">
        <v>574</v>
      </c>
      <c r="B1128">
        <v>0</v>
      </c>
    </row>
    <row r="1129" spans="1:2" x14ac:dyDescent="0.25">
      <c r="A1129">
        <v>575</v>
      </c>
      <c r="B1129">
        <v>0</v>
      </c>
    </row>
    <row r="1130" spans="1:2" x14ac:dyDescent="0.25">
      <c r="A1130">
        <v>576</v>
      </c>
      <c r="B1130">
        <v>0</v>
      </c>
    </row>
    <row r="1131" spans="1:2" x14ac:dyDescent="0.25">
      <c r="A1131">
        <v>577</v>
      </c>
      <c r="B1131">
        <v>0</v>
      </c>
    </row>
    <row r="1132" spans="1:2" x14ac:dyDescent="0.25">
      <c r="A1132">
        <v>578</v>
      </c>
      <c r="B1132">
        <v>0</v>
      </c>
    </row>
    <row r="1133" spans="1:2" x14ac:dyDescent="0.25">
      <c r="A1133">
        <v>579</v>
      </c>
      <c r="B1133">
        <v>0</v>
      </c>
    </row>
    <row r="1134" spans="1:2" x14ac:dyDescent="0.25">
      <c r="A1134">
        <v>580</v>
      </c>
      <c r="B1134">
        <v>0</v>
      </c>
    </row>
    <row r="1135" spans="1:2" x14ac:dyDescent="0.25">
      <c r="A1135">
        <v>581</v>
      </c>
      <c r="B113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7FDC-CEE8-49C8-929D-DA5274F409E8}">
  <dimension ref="A1:I513"/>
  <sheetViews>
    <sheetView workbookViewId="0">
      <selection activeCell="I2" sqref="I2:I1026"/>
    </sheetView>
  </sheetViews>
  <sheetFormatPr defaultRowHeight="15" x14ac:dyDescent="0.25"/>
  <sheetData>
    <row r="1" spans="1:9" x14ac:dyDescent="0.25">
      <c r="A1" t="s">
        <v>32</v>
      </c>
      <c r="B1" t="s">
        <v>20</v>
      </c>
    </row>
    <row r="2" spans="1:9" x14ac:dyDescent="0.25">
      <c r="A2">
        <v>8.3000000000000004E-2</v>
      </c>
      <c r="B2">
        <v>245</v>
      </c>
      <c r="C2">
        <f>B2/MAX(B:B)</f>
        <v>1</v>
      </c>
      <c r="H2">
        <v>512</v>
      </c>
      <c r="I2">
        <v>0.39624081632653058</v>
      </c>
    </row>
    <row r="3" spans="1:9" x14ac:dyDescent="0.25">
      <c r="A3">
        <v>0.16700000000000001</v>
      </c>
      <c r="B3">
        <v>201</v>
      </c>
      <c r="C3">
        <f t="shared" ref="C3:C66" si="0">B3/MAX(B:B)</f>
        <v>0.82040816326530608</v>
      </c>
      <c r="H3">
        <v>511</v>
      </c>
      <c r="I3">
        <v>0.41595102040816329</v>
      </c>
    </row>
    <row r="4" spans="1:9" x14ac:dyDescent="0.25">
      <c r="A4">
        <v>0.25</v>
      </c>
      <c r="B4">
        <v>213.4</v>
      </c>
      <c r="C4">
        <f t="shared" si="0"/>
        <v>0.87102040816326531</v>
      </c>
      <c r="H4">
        <v>510</v>
      </c>
      <c r="I4">
        <v>0.41799999999999998</v>
      </c>
    </row>
    <row r="5" spans="1:9" x14ac:dyDescent="0.25">
      <c r="A5">
        <v>0.33300000000000002</v>
      </c>
      <c r="B5">
        <v>198.917</v>
      </c>
      <c r="C5">
        <f t="shared" si="0"/>
        <v>0.81190612244897964</v>
      </c>
      <c r="H5">
        <v>509</v>
      </c>
      <c r="I5">
        <v>0.41473877551020411</v>
      </c>
    </row>
    <row r="6" spans="1:9" x14ac:dyDescent="0.25">
      <c r="A6">
        <v>0.41699999999999998</v>
      </c>
      <c r="B6">
        <v>201.8</v>
      </c>
      <c r="C6">
        <f t="shared" si="0"/>
        <v>0.8236734693877551</v>
      </c>
      <c r="H6">
        <v>508</v>
      </c>
      <c r="I6">
        <v>0.41680408163265309</v>
      </c>
    </row>
    <row r="7" spans="1:9" x14ac:dyDescent="0.25">
      <c r="A7">
        <v>0.5</v>
      </c>
      <c r="B7">
        <v>194.38900000000001</v>
      </c>
      <c r="C7">
        <f t="shared" si="0"/>
        <v>0.7934244897959184</v>
      </c>
      <c r="H7">
        <v>507</v>
      </c>
      <c r="I7">
        <v>0.4174244897959184</v>
      </c>
    </row>
    <row r="8" spans="1:9" x14ac:dyDescent="0.25">
      <c r="A8">
        <v>0.58299999999999996</v>
      </c>
      <c r="B8">
        <v>195.667</v>
      </c>
      <c r="C8">
        <f t="shared" si="0"/>
        <v>0.79864081632653061</v>
      </c>
      <c r="H8">
        <v>506</v>
      </c>
      <c r="I8">
        <v>0.41681632653061229</v>
      </c>
    </row>
    <row r="9" spans="1:9" x14ac:dyDescent="0.25">
      <c r="A9">
        <v>0.66600000000000004</v>
      </c>
      <c r="B9">
        <v>188.679</v>
      </c>
      <c r="C9">
        <f t="shared" si="0"/>
        <v>0.77011836734693884</v>
      </c>
      <c r="H9">
        <v>505</v>
      </c>
      <c r="I9">
        <v>0.41791428571428568</v>
      </c>
    </row>
    <row r="10" spans="1:9" x14ac:dyDescent="0.25">
      <c r="A10">
        <v>0.75</v>
      </c>
      <c r="B10">
        <v>193.643</v>
      </c>
      <c r="C10">
        <f t="shared" si="0"/>
        <v>0.79037959183673467</v>
      </c>
      <c r="H10">
        <v>504</v>
      </c>
      <c r="I10">
        <v>0.4160816326530612</v>
      </c>
    </row>
    <row r="11" spans="1:9" x14ac:dyDescent="0.25">
      <c r="A11">
        <v>0.83299999999999996</v>
      </c>
      <c r="B11">
        <v>189.85300000000001</v>
      </c>
      <c r="C11">
        <f t="shared" si="0"/>
        <v>0.77491020408163269</v>
      </c>
      <c r="H11">
        <v>503</v>
      </c>
      <c r="I11">
        <v>0.41609795918367348</v>
      </c>
    </row>
    <row r="12" spans="1:9" x14ac:dyDescent="0.25">
      <c r="A12">
        <v>0.91600000000000004</v>
      </c>
      <c r="B12">
        <v>192.03100000000001</v>
      </c>
      <c r="C12">
        <f t="shared" si="0"/>
        <v>0.78380000000000005</v>
      </c>
      <c r="H12">
        <v>502</v>
      </c>
      <c r="I12">
        <v>0.41754285714285716</v>
      </c>
    </row>
    <row r="13" spans="1:9" x14ac:dyDescent="0.25">
      <c r="A13">
        <v>1</v>
      </c>
      <c r="B13">
        <v>182.3</v>
      </c>
      <c r="C13">
        <f t="shared" si="0"/>
        <v>0.74408163265306126</v>
      </c>
      <c r="H13">
        <v>501</v>
      </c>
      <c r="I13">
        <v>0.41802040816326536</v>
      </c>
    </row>
    <row r="14" spans="1:9" x14ac:dyDescent="0.25">
      <c r="A14">
        <v>1.083</v>
      </c>
      <c r="B14">
        <v>184.95699999999999</v>
      </c>
      <c r="C14">
        <f t="shared" si="0"/>
        <v>0.75492653061224491</v>
      </c>
      <c r="H14">
        <v>500</v>
      </c>
      <c r="I14">
        <v>0.41419591836734693</v>
      </c>
    </row>
    <row r="15" spans="1:9" x14ac:dyDescent="0.25">
      <c r="A15">
        <v>1.1659999999999999</v>
      </c>
      <c r="B15">
        <v>183.273</v>
      </c>
      <c r="C15">
        <f t="shared" si="0"/>
        <v>0.74805306122448978</v>
      </c>
      <c r="H15">
        <v>499</v>
      </c>
      <c r="I15">
        <v>0.41856326530612248</v>
      </c>
    </row>
    <row r="16" spans="1:9" x14ac:dyDescent="0.25">
      <c r="A16">
        <v>1.25</v>
      </c>
      <c r="B16">
        <v>189.43799999999999</v>
      </c>
      <c r="C16">
        <f t="shared" si="0"/>
        <v>0.77321632653061223</v>
      </c>
      <c r="H16">
        <v>498</v>
      </c>
      <c r="I16">
        <v>0.41567346938775512</v>
      </c>
    </row>
    <row r="17" spans="1:9" x14ac:dyDescent="0.25">
      <c r="A17">
        <v>1.333</v>
      </c>
      <c r="B17">
        <v>186.10400000000001</v>
      </c>
      <c r="C17">
        <f t="shared" si="0"/>
        <v>0.75960816326530622</v>
      </c>
      <c r="H17">
        <v>497</v>
      </c>
      <c r="I17">
        <v>0.41831428571428569</v>
      </c>
    </row>
    <row r="18" spans="1:9" x14ac:dyDescent="0.25">
      <c r="A18">
        <v>1.4159999999999999</v>
      </c>
      <c r="B18">
        <v>185.27600000000001</v>
      </c>
      <c r="C18">
        <f t="shared" si="0"/>
        <v>0.75622857142857147</v>
      </c>
      <c r="H18">
        <v>496</v>
      </c>
      <c r="I18">
        <v>0.4160816326530612</v>
      </c>
    </row>
    <row r="19" spans="1:9" x14ac:dyDescent="0.25">
      <c r="A19">
        <v>1.4990000000000001</v>
      </c>
      <c r="B19">
        <v>184.38300000000001</v>
      </c>
      <c r="C19">
        <f t="shared" si="0"/>
        <v>0.75258367346938781</v>
      </c>
      <c r="H19">
        <v>495</v>
      </c>
      <c r="I19">
        <v>0.41791020408163265</v>
      </c>
    </row>
    <row r="20" spans="1:9" x14ac:dyDescent="0.25">
      <c r="A20">
        <v>1.583</v>
      </c>
      <c r="B20">
        <v>185.733</v>
      </c>
      <c r="C20">
        <f t="shared" si="0"/>
        <v>0.75809387755102042</v>
      </c>
      <c r="H20">
        <v>494</v>
      </c>
      <c r="I20">
        <v>0.41729795918367346</v>
      </c>
    </row>
    <row r="21" spans="1:9" x14ac:dyDescent="0.25">
      <c r="A21">
        <v>1.6659999999999999</v>
      </c>
      <c r="B21">
        <v>182.53200000000001</v>
      </c>
      <c r="C21">
        <f t="shared" si="0"/>
        <v>0.74502857142857148</v>
      </c>
      <c r="H21">
        <v>493</v>
      </c>
      <c r="I21">
        <v>0.41971836734693879</v>
      </c>
    </row>
    <row r="22" spans="1:9" x14ac:dyDescent="0.25">
      <c r="A22">
        <v>1.7490000000000001</v>
      </c>
      <c r="B22">
        <v>186</v>
      </c>
      <c r="C22">
        <f t="shared" si="0"/>
        <v>0.75918367346938775</v>
      </c>
      <c r="H22">
        <v>492</v>
      </c>
      <c r="I22">
        <v>0.41704897959183679</v>
      </c>
    </row>
    <row r="23" spans="1:9" x14ac:dyDescent="0.25">
      <c r="A23">
        <v>1.833</v>
      </c>
      <c r="B23">
        <v>182.529</v>
      </c>
      <c r="C23">
        <f t="shared" si="0"/>
        <v>0.74501632653061223</v>
      </c>
      <c r="H23">
        <v>491</v>
      </c>
      <c r="I23">
        <v>0.41846530612244898</v>
      </c>
    </row>
    <row r="24" spans="1:9" x14ac:dyDescent="0.25">
      <c r="A24">
        <v>1.9159999999999999</v>
      </c>
      <c r="B24">
        <v>184.24299999999999</v>
      </c>
      <c r="C24">
        <f t="shared" si="0"/>
        <v>0.75201224489795915</v>
      </c>
      <c r="H24">
        <v>490</v>
      </c>
      <c r="I24">
        <v>0.4156408163265306</v>
      </c>
    </row>
    <row r="25" spans="1:9" x14ac:dyDescent="0.25">
      <c r="A25">
        <v>1.9990000000000001</v>
      </c>
      <c r="B25">
        <v>183.17099999999999</v>
      </c>
      <c r="C25">
        <f t="shared" si="0"/>
        <v>0.74763673469387748</v>
      </c>
      <c r="H25">
        <v>489</v>
      </c>
      <c r="I25">
        <v>0.41729387755102038</v>
      </c>
    </row>
    <row r="26" spans="1:9" x14ac:dyDescent="0.25">
      <c r="A26">
        <v>2.0819999999999999</v>
      </c>
      <c r="B26">
        <v>185.333</v>
      </c>
      <c r="C26">
        <f t="shared" si="0"/>
        <v>0.75646122448979591</v>
      </c>
      <c r="H26">
        <v>488</v>
      </c>
      <c r="I26">
        <v>0.41769387755102039</v>
      </c>
    </row>
    <row r="27" spans="1:9" x14ac:dyDescent="0.25">
      <c r="A27">
        <v>2.1659999999999999</v>
      </c>
      <c r="B27">
        <v>183.43199999999999</v>
      </c>
      <c r="C27">
        <f t="shared" si="0"/>
        <v>0.74870204081632652</v>
      </c>
      <c r="H27">
        <v>487</v>
      </c>
      <c r="I27">
        <v>0.41850204081632653</v>
      </c>
    </row>
    <row r="28" spans="1:9" x14ac:dyDescent="0.25">
      <c r="A28">
        <v>2.2490000000000001</v>
      </c>
      <c r="B28">
        <v>185.30500000000001</v>
      </c>
      <c r="C28">
        <f t="shared" si="0"/>
        <v>0.75634693877551018</v>
      </c>
      <c r="H28">
        <v>486</v>
      </c>
      <c r="I28">
        <v>0.41464897959183672</v>
      </c>
    </row>
    <row r="29" spans="1:9" x14ac:dyDescent="0.25">
      <c r="A29">
        <v>2.3319999999999999</v>
      </c>
      <c r="B29">
        <v>183.405</v>
      </c>
      <c r="C29">
        <f t="shared" si="0"/>
        <v>0.74859183673469387</v>
      </c>
      <c r="H29">
        <v>485</v>
      </c>
      <c r="I29">
        <v>0.41806938775510205</v>
      </c>
    </row>
    <row r="30" spans="1:9" x14ac:dyDescent="0.25">
      <c r="A30">
        <v>2.4159999999999999</v>
      </c>
      <c r="B30">
        <v>181.25</v>
      </c>
      <c r="C30">
        <f t="shared" si="0"/>
        <v>0.73979591836734693</v>
      </c>
      <c r="H30">
        <v>484</v>
      </c>
      <c r="I30">
        <v>0.41555918367346939</v>
      </c>
    </row>
    <row r="31" spans="1:9" x14ac:dyDescent="0.25">
      <c r="A31">
        <v>2.4990000000000001</v>
      </c>
      <c r="B31">
        <v>180.13800000000001</v>
      </c>
      <c r="C31">
        <f t="shared" si="0"/>
        <v>0.73525714285714283</v>
      </c>
      <c r="H31">
        <v>483</v>
      </c>
      <c r="I31">
        <v>0.41989387755102037</v>
      </c>
    </row>
    <row r="32" spans="1:9" x14ac:dyDescent="0.25">
      <c r="A32">
        <v>2.5819999999999999</v>
      </c>
      <c r="B32">
        <v>181.56700000000001</v>
      </c>
      <c r="C32">
        <f t="shared" si="0"/>
        <v>0.74108979591836732</v>
      </c>
      <c r="H32">
        <v>482</v>
      </c>
      <c r="I32">
        <v>0.41641632653061228</v>
      </c>
    </row>
    <row r="33" spans="1:9" x14ac:dyDescent="0.25">
      <c r="A33">
        <v>2.6659999999999999</v>
      </c>
      <c r="B33">
        <v>180.58</v>
      </c>
      <c r="C33">
        <f t="shared" si="0"/>
        <v>0.73706122448979594</v>
      </c>
      <c r="H33">
        <v>481</v>
      </c>
      <c r="I33">
        <v>0.41898367346938775</v>
      </c>
    </row>
    <row r="34" spans="1:9" x14ac:dyDescent="0.25">
      <c r="A34">
        <v>2.7490000000000001</v>
      </c>
      <c r="B34">
        <v>180.923</v>
      </c>
      <c r="C34">
        <f t="shared" si="0"/>
        <v>0.7384612244897959</v>
      </c>
      <c r="H34">
        <v>480</v>
      </c>
      <c r="I34">
        <v>0.41749795918367349</v>
      </c>
    </row>
    <row r="35" spans="1:9" x14ac:dyDescent="0.25">
      <c r="A35">
        <v>2.8319999999999999</v>
      </c>
      <c r="B35">
        <v>180.92099999999999</v>
      </c>
      <c r="C35">
        <f t="shared" si="0"/>
        <v>0.73845306122448973</v>
      </c>
      <c r="H35">
        <v>479</v>
      </c>
      <c r="I35">
        <v>0.41951020408163264</v>
      </c>
    </row>
    <row r="36" spans="1:9" x14ac:dyDescent="0.25">
      <c r="A36">
        <v>2.915</v>
      </c>
      <c r="B36">
        <v>180.89400000000001</v>
      </c>
      <c r="C36">
        <f t="shared" si="0"/>
        <v>0.73834285714285719</v>
      </c>
      <c r="H36">
        <v>478</v>
      </c>
      <c r="I36">
        <v>0.41742040816326531</v>
      </c>
    </row>
    <row r="37" spans="1:9" x14ac:dyDescent="0.25">
      <c r="A37">
        <v>2.9990000000000001</v>
      </c>
      <c r="B37">
        <v>179.267</v>
      </c>
      <c r="C37">
        <f t="shared" si="0"/>
        <v>0.7317020408163265</v>
      </c>
      <c r="H37">
        <v>477</v>
      </c>
      <c r="I37">
        <v>0.4198612244897959</v>
      </c>
    </row>
    <row r="38" spans="1:9" x14ac:dyDescent="0.25">
      <c r="A38">
        <v>3.0819999999999999</v>
      </c>
      <c r="B38">
        <v>179.34200000000001</v>
      </c>
      <c r="C38">
        <f t="shared" si="0"/>
        <v>0.73200816326530616</v>
      </c>
      <c r="H38">
        <v>476</v>
      </c>
      <c r="I38">
        <v>0.41667346938775507</v>
      </c>
    </row>
    <row r="39" spans="1:9" x14ac:dyDescent="0.25">
      <c r="A39">
        <v>3.165</v>
      </c>
      <c r="B39">
        <v>179.16399999999999</v>
      </c>
      <c r="C39">
        <f t="shared" si="0"/>
        <v>0.73128163265306112</v>
      </c>
      <c r="H39">
        <v>475</v>
      </c>
      <c r="I39">
        <v>0.4200204081632653</v>
      </c>
    </row>
    <row r="40" spans="1:9" x14ac:dyDescent="0.25">
      <c r="A40">
        <v>3.2490000000000001</v>
      </c>
      <c r="B40">
        <v>178.39500000000001</v>
      </c>
      <c r="C40">
        <f t="shared" si="0"/>
        <v>0.7281428571428572</v>
      </c>
      <c r="H40">
        <v>474</v>
      </c>
      <c r="I40">
        <v>0.41880408163265304</v>
      </c>
    </row>
    <row r="41" spans="1:9" x14ac:dyDescent="0.25">
      <c r="A41">
        <v>3.3319999999999999</v>
      </c>
      <c r="B41">
        <v>179.16900000000001</v>
      </c>
      <c r="C41">
        <f t="shared" si="0"/>
        <v>0.73130204081632655</v>
      </c>
      <c r="H41">
        <v>473</v>
      </c>
      <c r="I41">
        <v>0.4224122448979592</v>
      </c>
    </row>
    <row r="42" spans="1:9" x14ac:dyDescent="0.25">
      <c r="A42">
        <v>3.415</v>
      </c>
      <c r="B42">
        <v>179.51499999999999</v>
      </c>
      <c r="C42">
        <f t="shared" si="0"/>
        <v>0.73271428571428565</v>
      </c>
      <c r="H42">
        <v>472</v>
      </c>
      <c r="I42">
        <v>0.41887755102040819</v>
      </c>
    </row>
    <row r="43" spans="1:9" x14ac:dyDescent="0.25">
      <c r="A43">
        <v>3.4990000000000001</v>
      </c>
      <c r="B43">
        <v>177.43199999999999</v>
      </c>
      <c r="C43">
        <f t="shared" si="0"/>
        <v>0.7242122448979591</v>
      </c>
      <c r="H43">
        <v>471</v>
      </c>
      <c r="I43">
        <v>0.41873469387755102</v>
      </c>
    </row>
    <row r="44" spans="1:9" x14ac:dyDescent="0.25">
      <c r="A44">
        <v>3.5819999999999999</v>
      </c>
      <c r="B44">
        <v>178.43100000000001</v>
      </c>
      <c r="C44">
        <f t="shared" si="0"/>
        <v>0.7282897959183674</v>
      </c>
      <c r="H44">
        <v>470</v>
      </c>
      <c r="I44">
        <v>0.41855918367346939</v>
      </c>
    </row>
    <row r="45" spans="1:9" x14ac:dyDescent="0.25">
      <c r="A45">
        <v>3.665</v>
      </c>
      <c r="B45">
        <v>180.31899999999999</v>
      </c>
      <c r="C45">
        <f t="shared" si="0"/>
        <v>0.7359959183673469</v>
      </c>
      <c r="H45">
        <v>469</v>
      </c>
      <c r="I45">
        <v>0.42020816326530608</v>
      </c>
    </row>
    <row r="46" spans="1:9" x14ac:dyDescent="0.25">
      <c r="A46">
        <v>3.7490000000000001</v>
      </c>
      <c r="B46">
        <v>178.22800000000001</v>
      </c>
      <c r="C46">
        <f t="shared" si="0"/>
        <v>0.727461224489796</v>
      </c>
      <c r="H46">
        <v>468</v>
      </c>
      <c r="I46">
        <v>0.41758367346938779</v>
      </c>
    </row>
    <row r="47" spans="1:9" x14ac:dyDescent="0.25">
      <c r="A47">
        <v>3.8319999999999999</v>
      </c>
      <c r="B47">
        <v>177.12200000000001</v>
      </c>
      <c r="C47">
        <f t="shared" si="0"/>
        <v>0.72294693877551031</v>
      </c>
      <c r="H47">
        <v>467</v>
      </c>
      <c r="I47">
        <v>0.42045714285714286</v>
      </c>
    </row>
    <row r="48" spans="1:9" x14ac:dyDescent="0.25">
      <c r="A48">
        <v>3.915</v>
      </c>
      <c r="B48">
        <v>176.71199999999999</v>
      </c>
      <c r="C48">
        <f t="shared" si="0"/>
        <v>0.72127346938775505</v>
      </c>
      <c r="H48">
        <v>466</v>
      </c>
      <c r="I48">
        <v>0.4187755102040816</v>
      </c>
    </row>
    <row r="49" spans="1:9" x14ac:dyDescent="0.25">
      <c r="A49">
        <v>3.9980000000000002</v>
      </c>
      <c r="B49">
        <v>175.994</v>
      </c>
      <c r="C49">
        <f t="shared" si="0"/>
        <v>0.71834285714285717</v>
      </c>
      <c r="H49">
        <v>465</v>
      </c>
      <c r="I49">
        <v>0.41967755102040816</v>
      </c>
    </row>
    <row r="50" spans="1:9" x14ac:dyDescent="0.25">
      <c r="A50">
        <v>4.0819999999999999</v>
      </c>
      <c r="B50">
        <v>177.07900000000001</v>
      </c>
      <c r="C50">
        <f t="shared" si="0"/>
        <v>0.72277142857142862</v>
      </c>
      <c r="H50">
        <v>464</v>
      </c>
      <c r="I50">
        <v>0.41995918367346941</v>
      </c>
    </row>
    <row r="51" spans="1:9" x14ac:dyDescent="0.25">
      <c r="A51">
        <v>4.165</v>
      </c>
      <c r="B51">
        <v>178.292</v>
      </c>
      <c r="C51">
        <f t="shared" si="0"/>
        <v>0.72772244897959182</v>
      </c>
      <c r="H51">
        <v>463</v>
      </c>
      <c r="I51">
        <v>0.41997959183673467</v>
      </c>
    </row>
    <row r="52" spans="1:9" x14ac:dyDescent="0.25">
      <c r="A52">
        <v>4.2480000000000002</v>
      </c>
      <c r="B52">
        <v>178.98099999999999</v>
      </c>
      <c r="C52">
        <f t="shared" si="0"/>
        <v>0.73053469387755099</v>
      </c>
      <c r="H52">
        <v>462</v>
      </c>
      <c r="I52">
        <v>0.41921632653061225</v>
      </c>
    </row>
    <row r="53" spans="1:9" x14ac:dyDescent="0.25">
      <c r="A53">
        <v>4.3319999999999999</v>
      </c>
      <c r="B53">
        <v>178.14099999999999</v>
      </c>
      <c r="C53">
        <f t="shared" si="0"/>
        <v>0.72710612244897954</v>
      </c>
      <c r="H53">
        <v>461</v>
      </c>
      <c r="I53">
        <v>0.41937551020408165</v>
      </c>
    </row>
    <row r="54" spans="1:9" x14ac:dyDescent="0.25">
      <c r="A54">
        <v>4.415</v>
      </c>
      <c r="B54">
        <v>176.86</v>
      </c>
      <c r="C54">
        <f t="shared" si="0"/>
        <v>0.72187755102040818</v>
      </c>
      <c r="H54">
        <v>460</v>
      </c>
      <c r="I54">
        <v>0.4171795918367347</v>
      </c>
    </row>
    <row r="55" spans="1:9" x14ac:dyDescent="0.25">
      <c r="A55">
        <v>4.4980000000000002</v>
      </c>
      <c r="B55">
        <v>177.24100000000001</v>
      </c>
      <c r="C55">
        <f t="shared" si="0"/>
        <v>0.72343265306122451</v>
      </c>
      <c r="H55">
        <v>459</v>
      </c>
      <c r="I55">
        <v>0.41904897959183673</v>
      </c>
    </row>
    <row r="56" spans="1:9" x14ac:dyDescent="0.25">
      <c r="A56">
        <v>4.5819999999999999</v>
      </c>
      <c r="B56">
        <v>176.16499999999999</v>
      </c>
      <c r="C56">
        <f t="shared" si="0"/>
        <v>0.71904081632653061</v>
      </c>
      <c r="H56">
        <v>458</v>
      </c>
      <c r="I56">
        <v>0.41924897959183671</v>
      </c>
    </row>
    <row r="57" spans="1:9" x14ac:dyDescent="0.25">
      <c r="A57">
        <v>4.665</v>
      </c>
      <c r="B57">
        <v>174.773</v>
      </c>
      <c r="C57">
        <f t="shared" si="0"/>
        <v>0.7133591836734694</v>
      </c>
      <c r="H57">
        <v>457</v>
      </c>
      <c r="I57">
        <v>0.42259183673469386</v>
      </c>
    </row>
    <row r="58" spans="1:9" x14ac:dyDescent="0.25">
      <c r="A58">
        <v>4.7480000000000002</v>
      </c>
      <c r="B58">
        <v>174.05</v>
      </c>
      <c r="C58">
        <f t="shared" si="0"/>
        <v>0.7104081632653062</v>
      </c>
      <c r="H58">
        <v>456</v>
      </c>
      <c r="I58">
        <v>0.42073877551020411</v>
      </c>
    </row>
    <row r="59" spans="1:9" x14ac:dyDescent="0.25">
      <c r="A59">
        <v>4.8310000000000004</v>
      </c>
      <c r="B59">
        <v>175.91200000000001</v>
      </c>
      <c r="C59">
        <f t="shared" si="0"/>
        <v>0.71800816326530614</v>
      </c>
      <c r="H59">
        <v>455</v>
      </c>
      <c r="I59">
        <v>0.42162448979591838</v>
      </c>
    </row>
    <row r="60" spans="1:9" x14ac:dyDescent="0.25">
      <c r="A60">
        <v>4.915</v>
      </c>
      <c r="B60">
        <v>173.76599999999999</v>
      </c>
      <c r="C60">
        <f t="shared" si="0"/>
        <v>0.70924897959183675</v>
      </c>
      <c r="H60">
        <v>454</v>
      </c>
      <c r="I60">
        <v>0.41767755102040816</v>
      </c>
    </row>
    <row r="61" spans="1:9" x14ac:dyDescent="0.25">
      <c r="A61">
        <v>4.9980000000000002</v>
      </c>
      <c r="B61">
        <v>173.75</v>
      </c>
      <c r="C61">
        <f t="shared" si="0"/>
        <v>0.70918367346938771</v>
      </c>
      <c r="H61">
        <v>453</v>
      </c>
      <c r="I61">
        <v>0.41982448979591835</v>
      </c>
    </row>
    <row r="62" spans="1:9" x14ac:dyDescent="0.25">
      <c r="A62">
        <v>5.0810000000000004</v>
      </c>
      <c r="B62">
        <v>174.191</v>
      </c>
      <c r="C62">
        <f t="shared" si="0"/>
        <v>0.71098367346938773</v>
      </c>
      <c r="H62">
        <v>452</v>
      </c>
      <c r="I62">
        <v>0.42031428571428575</v>
      </c>
    </row>
    <row r="63" spans="1:9" x14ac:dyDescent="0.25">
      <c r="A63">
        <v>5.165</v>
      </c>
      <c r="B63">
        <v>174.536</v>
      </c>
      <c r="C63">
        <f t="shared" si="0"/>
        <v>0.71239183673469386</v>
      </c>
      <c r="H63">
        <v>451</v>
      </c>
      <c r="I63">
        <v>0.42079183673469384</v>
      </c>
    </row>
    <row r="64" spans="1:9" x14ac:dyDescent="0.25">
      <c r="A64">
        <v>5.2480000000000002</v>
      </c>
      <c r="B64">
        <v>175.285</v>
      </c>
      <c r="C64">
        <f t="shared" si="0"/>
        <v>0.71544897959183673</v>
      </c>
      <c r="H64">
        <v>450</v>
      </c>
      <c r="I64">
        <v>0.41998367346938775</v>
      </c>
    </row>
    <row r="65" spans="1:9" x14ac:dyDescent="0.25">
      <c r="A65">
        <v>5.3310000000000004</v>
      </c>
      <c r="B65">
        <v>173.351</v>
      </c>
      <c r="C65">
        <f t="shared" si="0"/>
        <v>0.70755510204081629</v>
      </c>
      <c r="H65">
        <v>449</v>
      </c>
      <c r="I65">
        <v>0.41846122448979589</v>
      </c>
    </row>
    <row r="66" spans="1:9" x14ac:dyDescent="0.25">
      <c r="A66">
        <v>5.415</v>
      </c>
      <c r="B66">
        <v>173.22200000000001</v>
      </c>
      <c r="C66">
        <f t="shared" si="0"/>
        <v>0.70702857142857145</v>
      </c>
      <c r="H66">
        <v>448</v>
      </c>
      <c r="I66">
        <v>0.41813877551020412</v>
      </c>
    </row>
    <row r="67" spans="1:9" x14ac:dyDescent="0.25">
      <c r="A67">
        <v>5.4980000000000002</v>
      </c>
      <c r="B67">
        <v>173.14500000000001</v>
      </c>
      <c r="C67">
        <f t="shared" ref="C67:C130" si="1">B67/MAX(B:B)</f>
        <v>0.70671428571428574</v>
      </c>
      <c r="H67">
        <v>447</v>
      </c>
      <c r="I67">
        <v>0.42237142857142856</v>
      </c>
    </row>
    <row r="68" spans="1:9" x14ac:dyDescent="0.25">
      <c r="A68">
        <v>5.5810000000000004</v>
      </c>
      <c r="B68">
        <v>172.58500000000001</v>
      </c>
      <c r="C68">
        <f t="shared" si="1"/>
        <v>0.70442857142857151</v>
      </c>
      <c r="H68">
        <v>446</v>
      </c>
      <c r="I68">
        <v>0.41824897959183677</v>
      </c>
    </row>
    <row r="69" spans="1:9" x14ac:dyDescent="0.25">
      <c r="A69">
        <v>5.6639999999999997</v>
      </c>
      <c r="B69">
        <v>174.77</v>
      </c>
      <c r="C69">
        <f t="shared" si="1"/>
        <v>0.71334693877551025</v>
      </c>
      <c r="H69">
        <v>445</v>
      </c>
      <c r="I69">
        <v>0.42320408163265305</v>
      </c>
    </row>
    <row r="70" spans="1:9" x14ac:dyDescent="0.25">
      <c r="A70">
        <v>5.7480000000000002</v>
      </c>
      <c r="B70">
        <v>173.10599999999999</v>
      </c>
      <c r="C70">
        <f t="shared" si="1"/>
        <v>0.70655510204081629</v>
      </c>
      <c r="H70">
        <v>444</v>
      </c>
      <c r="I70">
        <v>0.41912653061224492</v>
      </c>
    </row>
    <row r="71" spans="1:9" x14ac:dyDescent="0.25">
      <c r="A71">
        <v>5.8310000000000004</v>
      </c>
      <c r="B71">
        <v>172.74600000000001</v>
      </c>
      <c r="C71">
        <f t="shared" si="1"/>
        <v>0.70508571428571432</v>
      </c>
      <c r="H71">
        <v>443</v>
      </c>
      <c r="I71">
        <v>0.42160816326530609</v>
      </c>
    </row>
    <row r="72" spans="1:9" x14ac:dyDescent="0.25">
      <c r="A72">
        <v>5.9139999999999997</v>
      </c>
      <c r="B72">
        <v>172.71</v>
      </c>
      <c r="C72">
        <f t="shared" si="1"/>
        <v>0.70493877551020412</v>
      </c>
      <c r="H72">
        <v>442</v>
      </c>
      <c r="I72">
        <v>0.42054693877551025</v>
      </c>
    </row>
    <row r="73" spans="1:9" x14ac:dyDescent="0.25">
      <c r="A73">
        <v>5.9980000000000002</v>
      </c>
      <c r="B73">
        <v>171.04599999999999</v>
      </c>
      <c r="C73">
        <f t="shared" si="1"/>
        <v>0.69814693877551015</v>
      </c>
      <c r="H73">
        <v>441</v>
      </c>
      <c r="I73">
        <v>0.42327755102040815</v>
      </c>
    </row>
    <row r="74" spans="1:9" x14ac:dyDescent="0.25">
      <c r="A74">
        <v>6.0810000000000004</v>
      </c>
      <c r="B74">
        <v>171.78899999999999</v>
      </c>
      <c r="C74">
        <f t="shared" si="1"/>
        <v>0.70117959183673462</v>
      </c>
      <c r="H74">
        <v>440</v>
      </c>
      <c r="I74">
        <v>0.42246938775510201</v>
      </c>
    </row>
    <row r="75" spans="1:9" x14ac:dyDescent="0.25">
      <c r="A75">
        <v>6.1639999999999997</v>
      </c>
      <c r="B75">
        <v>171.56899999999999</v>
      </c>
      <c r="C75">
        <f t="shared" si="1"/>
        <v>0.7002816326530612</v>
      </c>
      <c r="H75">
        <v>439</v>
      </c>
      <c r="I75">
        <v>0.42050612244897961</v>
      </c>
    </row>
    <row r="76" spans="1:9" x14ac:dyDescent="0.25">
      <c r="A76">
        <v>6.2469999999999999</v>
      </c>
      <c r="B76">
        <v>171.14699999999999</v>
      </c>
      <c r="C76">
        <f t="shared" si="1"/>
        <v>0.69855918367346936</v>
      </c>
      <c r="H76">
        <v>438</v>
      </c>
      <c r="I76">
        <v>0.42187755102040814</v>
      </c>
    </row>
    <row r="77" spans="1:9" x14ac:dyDescent="0.25">
      <c r="A77">
        <v>6.3310000000000004</v>
      </c>
      <c r="B77">
        <v>171.971</v>
      </c>
      <c r="C77">
        <f t="shared" si="1"/>
        <v>0.70192244897959188</v>
      </c>
      <c r="H77">
        <v>437</v>
      </c>
      <c r="I77">
        <v>0.42267346938775513</v>
      </c>
    </row>
    <row r="78" spans="1:9" x14ac:dyDescent="0.25">
      <c r="A78">
        <v>6.4139999999999997</v>
      </c>
      <c r="B78">
        <v>171.25800000000001</v>
      </c>
      <c r="C78">
        <f t="shared" si="1"/>
        <v>0.69901224489795921</v>
      </c>
      <c r="H78">
        <v>436</v>
      </c>
      <c r="I78">
        <v>0.42091428571428569</v>
      </c>
    </row>
    <row r="79" spans="1:9" x14ac:dyDescent="0.25">
      <c r="A79">
        <v>6.4969999999999999</v>
      </c>
      <c r="B79">
        <v>170.71799999999999</v>
      </c>
      <c r="C79">
        <f t="shared" si="1"/>
        <v>0.69680816326530604</v>
      </c>
      <c r="H79">
        <v>435</v>
      </c>
      <c r="I79">
        <v>0.42204081632653062</v>
      </c>
    </row>
    <row r="80" spans="1:9" x14ac:dyDescent="0.25">
      <c r="A80">
        <v>6.5810000000000004</v>
      </c>
      <c r="B80">
        <v>171.50399999999999</v>
      </c>
      <c r="C80">
        <f t="shared" si="1"/>
        <v>0.70001632653061219</v>
      </c>
      <c r="H80">
        <v>434</v>
      </c>
      <c r="I80">
        <v>0.41958775510204083</v>
      </c>
    </row>
    <row r="81" spans="1:9" x14ac:dyDescent="0.25">
      <c r="A81">
        <v>6.6639999999999997</v>
      </c>
      <c r="B81">
        <v>171.62299999999999</v>
      </c>
      <c r="C81">
        <f t="shared" si="1"/>
        <v>0.7005020408163265</v>
      </c>
      <c r="H81">
        <v>433</v>
      </c>
      <c r="I81">
        <v>0.4235836734693878</v>
      </c>
    </row>
    <row r="82" spans="1:9" x14ac:dyDescent="0.25">
      <c r="A82">
        <v>6.7469999999999999</v>
      </c>
      <c r="B82">
        <v>170.476</v>
      </c>
      <c r="C82">
        <f t="shared" si="1"/>
        <v>0.69582040816326529</v>
      </c>
      <c r="H82">
        <v>432</v>
      </c>
      <c r="I82">
        <v>0.42099183673469387</v>
      </c>
    </row>
    <row r="83" spans="1:9" x14ac:dyDescent="0.25">
      <c r="A83">
        <v>6.8310000000000004</v>
      </c>
      <c r="B83">
        <v>169.959</v>
      </c>
      <c r="C83">
        <f t="shared" si="1"/>
        <v>0.69371020408163264</v>
      </c>
      <c r="H83">
        <v>431</v>
      </c>
      <c r="I83">
        <v>0.42272653061224491</v>
      </c>
    </row>
    <row r="84" spans="1:9" x14ac:dyDescent="0.25">
      <c r="A84">
        <v>6.9139999999999997</v>
      </c>
      <c r="B84">
        <v>169.69800000000001</v>
      </c>
      <c r="C84">
        <f t="shared" si="1"/>
        <v>0.69264489795918371</v>
      </c>
      <c r="H84">
        <v>430</v>
      </c>
      <c r="I84">
        <v>0.42105714285714291</v>
      </c>
    </row>
    <row r="85" spans="1:9" x14ac:dyDescent="0.25">
      <c r="A85">
        <v>6.9969999999999999</v>
      </c>
      <c r="B85">
        <v>169.601</v>
      </c>
      <c r="C85">
        <f t="shared" si="1"/>
        <v>0.69224897959183673</v>
      </c>
      <c r="H85">
        <v>429</v>
      </c>
      <c r="I85">
        <v>0.42274693877551017</v>
      </c>
    </row>
    <row r="86" spans="1:9" x14ac:dyDescent="0.25">
      <c r="A86">
        <v>7.0810000000000004</v>
      </c>
      <c r="B86">
        <v>169.226</v>
      </c>
      <c r="C86">
        <f t="shared" si="1"/>
        <v>0.69071836734693881</v>
      </c>
      <c r="H86">
        <v>428</v>
      </c>
      <c r="I86">
        <v>0.4183265306122449</v>
      </c>
    </row>
    <row r="87" spans="1:9" x14ac:dyDescent="0.25">
      <c r="A87">
        <v>7.1639999999999997</v>
      </c>
      <c r="B87">
        <v>168.86799999999999</v>
      </c>
      <c r="C87">
        <f t="shared" si="1"/>
        <v>0.68925714285714279</v>
      </c>
      <c r="H87">
        <v>427</v>
      </c>
      <c r="I87">
        <v>0.4243020408163265</v>
      </c>
    </row>
    <row r="88" spans="1:9" x14ac:dyDescent="0.25">
      <c r="A88">
        <v>7.2469999999999999</v>
      </c>
      <c r="B88">
        <v>168.554</v>
      </c>
      <c r="C88">
        <f t="shared" si="1"/>
        <v>0.68797551020408165</v>
      </c>
      <c r="H88">
        <v>426</v>
      </c>
      <c r="I88">
        <v>0.42186122448979591</v>
      </c>
    </row>
    <row r="89" spans="1:9" x14ac:dyDescent="0.25">
      <c r="A89">
        <v>7.33</v>
      </c>
      <c r="B89">
        <v>168.30199999999999</v>
      </c>
      <c r="C89">
        <f t="shared" si="1"/>
        <v>0.68694693877551016</v>
      </c>
      <c r="H89">
        <v>425</v>
      </c>
      <c r="I89">
        <v>0.42230204081632655</v>
      </c>
    </row>
    <row r="90" spans="1:9" x14ac:dyDescent="0.25">
      <c r="A90">
        <v>7.4139999999999997</v>
      </c>
      <c r="B90">
        <v>169.16300000000001</v>
      </c>
      <c r="C90">
        <f t="shared" si="1"/>
        <v>0.69046122448979597</v>
      </c>
      <c r="H90">
        <v>424</v>
      </c>
      <c r="I90">
        <v>0.41919999999999996</v>
      </c>
    </row>
    <row r="91" spans="1:9" x14ac:dyDescent="0.25">
      <c r="A91">
        <v>7.4969999999999999</v>
      </c>
      <c r="B91">
        <v>167.72499999999999</v>
      </c>
      <c r="C91">
        <f t="shared" si="1"/>
        <v>0.68459183673469381</v>
      </c>
      <c r="H91">
        <v>423</v>
      </c>
      <c r="I91">
        <v>0.42288571428571431</v>
      </c>
    </row>
    <row r="92" spans="1:9" x14ac:dyDescent="0.25">
      <c r="A92">
        <v>7.58</v>
      </c>
      <c r="B92">
        <v>168.642</v>
      </c>
      <c r="C92">
        <f t="shared" si="1"/>
        <v>0.68833469387755097</v>
      </c>
      <c r="H92">
        <v>422</v>
      </c>
      <c r="I92">
        <v>0.41908571428571428</v>
      </c>
    </row>
    <row r="93" spans="1:9" x14ac:dyDescent="0.25">
      <c r="A93">
        <v>7.6639999999999997</v>
      </c>
      <c r="B93">
        <v>167.34800000000001</v>
      </c>
      <c r="C93">
        <f t="shared" si="1"/>
        <v>0.68305306122448983</v>
      </c>
      <c r="H93">
        <v>421</v>
      </c>
      <c r="I93">
        <v>0.42373061224489794</v>
      </c>
    </row>
    <row r="94" spans="1:9" x14ac:dyDescent="0.25">
      <c r="A94">
        <v>7.7469999999999999</v>
      </c>
      <c r="B94">
        <v>167.96899999999999</v>
      </c>
      <c r="C94">
        <f t="shared" si="1"/>
        <v>0.68558775510204084</v>
      </c>
      <c r="H94">
        <v>420</v>
      </c>
      <c r="I94">
        <v>0.41905714285714285</v>
      </c>
    </row>
    <row r="95" spans="1:9" x14ac:dyDescent="0.25">
      <c r="A95">
        <v>7.83</v>
      </c>
      <c r="B95">
        <v>166.99299999999999</v>
      </c>
      <c r="C95">
        <f t="shared" si="1"/>
        <v>0.68160408163265307</v>
      </c>
      <c r="H95">
        <v>419</v>
      </c>
      <c r="I95">
        <v>0.42226530612244895</v>
      </c>
    </row>
    <row r="96" spans="1:9" x14ac:dyDescent="0.25">
      <c r="A96">
        <v>7.9130000000000003</v>
      </c>
      <c r="B96">
        <v>166.8</v>
      </c>
      <c r="C96">
        <f t="shared" si="1"/>
        <v>0.6808163265306123</v>
      </c>
      <c r="H96">
        <v>418</v>
      </c>
      <c r="I96">
        <v>0.42085714285714287</v>
      </c>
    </row>
    <row r="97" spans="1:9" x14ac:dyDescent="0.25">
      <c r="A97">
        <v>7.9969999999999999</v>
      </c>
      <c r="B97">
        <v>166.12</v>
      </c>
      <c r="C97">
        <f t="shared" si="1"/>
        <v>0.67804081632653068</v>
      </c>
      <c r="H97">
        <v>417</v>
      </c>
      <c r="I97">
        <v>0.42406938775510206</v>
      </c>
    </row>
    <row r="98" spans="1:9" x14ac:dyDescent="0.25">
      <c r="A98">
        <v>8.08</v>
      </c>
      <c r="B98">
        <v>167.36699999999999</v>
      </c>
      <c r="C98">
        <f t="shared" si="1"/>
        <v>0.68313061224489791</v>
      </c>
      <c r="H98">
        <v>416</v>
      </c>
      <c r="I98">
        <v>0.42084489795918367</v>
      </c>
    </row>
    <row r="99" spans="1:9" x14ac:dyDescent="0.25">
      <c r="A99">
        <v>8.1630000000000003</v>
      </c>
      <c r="B99">
        <v>166.93100000000001</v>
      </c>
      <c r="C99">
        <f t="shared" si="1"/>
        <v>0.68135102040816331</v>
      </c>
      <c r="H99">
        <v>415</v>
      </c>
      <c r="I99">
        <v>0.42491428571428569</v>
      </c>
    </row>
    <row r="100" spans="1:9" x14ac:dyDescent="0.25">
      <c r="A100">
        <v>8.2469999999999999</v>
      </c>
      <c r="B100">
        <v>166.208</v>
      </c>
      <c r="C100">
        <f t="shared" si="1"/>
        <v>0.6784</v>
      </c>
      <c r="H100">
        <v>414</v>
      </c>
      <c r="I100">
        <v>0.42125306122448974</v>
      </c>
    </row>
    <row r="101" spans="1:9" x14ac:dyDescent="0.25">
      <c r="A101">
        <v>8.33</v>
      </c>
      <c r="B101">
        <v>166.18100000000001</v>
      </c>
      <c r="C101">
        <f t="shared" si="1"/>
        <v>0.67828979591836736</v>
      </c>
      <c r="H101">
        <v>413</v>
      </c>
      <c r="I101">
        <v>0.42292244897959186</v>
      </c>
    </row>
    <row r="102" spans="1:9" x14ac:dyDescent="0.25">
      <c r="A102">
        <v>8.4130000000000003</v>
      </c>
      <c r="B102">
        <v>166.15700000000001</v>
      </c>
      <c r="C102">
        <f t="shared" si="1"/>
        <v>0.67819183673469396</v>
      </c>
      <c r="H102">
        <v>412</v>
      </c>
      <c r="I102">
        <v>0.41984081632653064</v>
      </c>
    </row>
    <row r="103" spans="1:9" x14ac:dyDescent="0.25">
      <c r="A103">
        <v>8.4969999999999999</v>
      </c>
      <c r="B103">
        <v>165.155</v>
      </c>
      <c r="C103">
        <f t="shared" si="1"/>
        <v>0.67410204081632652</v>
      </c>
      <c r="H103">
        <v>411</v>
      </c>
      <c r="I103">
        <v>0.42190204081632654</v>
      </c>
    </row>
    <row r="104" spans="1:9" x14ac:dyDescent="0.25">
      <c r="A104">
        <v>8.58</v>
      </c>
      <c r="B104">
        <v>165.87200000000001</v>
      </c>
      <c r="C104">
        <f t="shared" si="1"/>
        <v>0.67702857142857154</v>
      </c>
      <c r="H104">
        <v>410</v>
      </c>
      <c r="I104">
        <v>0.42037142857142856</v>
      </c>
    </row>
    <row r="105" spans="1:9" x14ac:dyDescent="0.25">
      <c r="A105">
        <v>8.6630000000000003</v>
      </c>
      <c r="B105">
        <v>165.649</v>
      </c>
      <c r="C105">
        <f t="shared" si="1"/>
        <v>0.67611836734693875</v>
      </c>
      <c r="H105">
        <v>409</v>
      </c>
      <c r="I105">
        <v>0.42487346938775505</v>
      </c>
    </row>
    <row r="106" spans="1:9" x14ac:dyDescent="0.25">
      <c r="A106">
        <v>8.7469999999999999</v>
      </c>
      <c r="B106">
        <v>164.55600000000001</v>
      </c>
      <c r="C106">
        <f t="shared" si="1"/>
        <v>0.67165714285714295</v>
      </c>
      <c r="H106">
        <v>408</v>
      </c>
      <c r="I106">
        <v>0.42369795918367348</v>
      </c>
    </row>
    <row r="107" spans="1:9" x14ac:dyDescent="0.25">
      <c r="A107">
        <v>8.83</v>
      </c>
      <c r="B107">
        <v>163.626</v>
      </c>
      <c r="C107">
        <f t="shared" si="1"/>
        <v>0.6678612244897959</v>
      </c>
      <c r="H107">
        <v>407</v>
      </c>
      <c r="I107">
        <v>0.42399591836734696</v>
      </c>
    </row>
    <row r="108" spans="1:9" x14ac:dyDescent="0.25">
      <c r="A108">
        <v>8.9130000000000003</v>
      </c>
      <c r="B108">
        <v>165.054</v>
      </c>
      <c r="C108">
        <f t="shared" si="1"/>
        <v>0.67368979591836731</v>
      </c>
      <c r="H108">
        <v>406</v>
      </c>
      <c r="I108">
        <v>0.42294285714285712</v>
      </c>
    </row>
    <row r="109" spans="1:9" x14ac:dyDescent="0.25">
      <c r="A109">
        <v>8.9960000000000004</v>
      </c>
      <c r="B109">
        <v>164.79499999999999</v>
      </c>
      <c r="C109">
        <f t="shared" si="1"/>
        <v>0.67263265306122444</v>
      </c>
      <c r="H109">
        <v>405</v>
      </c>
      <c r="I109">
        <v>0.42332244897959181</v>
      </c>
    </row>
    <row r="110" spans="1:9" x14ac:dyDescent="0.25">
      <c r="A110">
        <v>9.08</v>
      </c>
      <c r="B110">
        <v>164.822</v>
      </c>
      <c r="C110">
        <f t="shared" si="1"/>
        <v>0.6727428571428572</v>
      </c>
      <c r="H110">
        <v>404</v>
      </c>
      <c r="I110">
        <v>0.42363673469387753</v>
      </c>
    </row>
    <row r="111" spans="1:9" x14ac:dyDescent="0.25">
      <c r="A111">
        <v>9.1630000000000003</v>
      </c>
      <c r="B111">
        <v>163.858</v>
      </c>
      <c r="C111">
        <f t="shared" si="1"/>
        <v>0.66880816326530612</v>
      </c>
      <c r="H111">
        <v>403</v>
      </c>
      <c r="I111">
        <v>0.4242897959183673</v>
      </c>
    </row>
    <row r="112" spans="1:9" x14ac:dyDescent="0.25">
      <c r="A112">
        <v>9.2460000000000004</v>
      </c>
      <c r="B112">
        <v>163.203</v>
      </c>
      <c r="C112">
        <f t="shared" si="1"/>
        <v>0.66613469387755109</v>
      </c>
      <c r="H112">
        <v>402</v>
      </c>
      <c r="I112">
        <v>0.42289387755102037</v>
      </c>
    </row>
    <row r="113" spans="1:9" x14ac:dyDescent="0.25">
      <c r="A113">
        <v>9.33</v>
      </c>
      <c r="B113">
        <v>162.43100000000001</v>
      </c>
      <c r="C113">
        <f t="shared" si="1"/>
        <v>0.6629836734693878</v>
      </c>
      <c r="H113">
        <v>401</v>
      </c>
      <c r="I113">
        <v>0.42441632653061223</v>
      </c>
    </row>
    <row r="114" spans="1:9" x14ac:dyDescent="0.25">
      <c r="A114">
        <v>9.4130000000000003</v>
      </c>
      <c r="B114">
        <v>163.78399999999999</v>
      </c>
      <c r="C114">
        <f t="shared" si="1"/>
        <v>0.66850612244897956</v>
      </c>
      <c r="H114">
        <v>400</v>
      </c>
      <c r="I114">
        <v>0.42278775510204081</v>
      </c>
    </row>
    <row r="115" spans="1:9" x14ac:dyDescent="0.25">
      <c r="A115">
        <v>9.4960000000000004</v>
      </c>
      <c r="B115">
        <v>163.03800000000001</v>
      </c>
      <c r="C115">
        <f t="shared" si="1"/>
        <v>0.66546122448979594</v>
      </c>
      <c r="H115">
        <v>399</v>
      </c>
      <c r="I115">
        <v>0.42407346938775509</v>
      </c>
    </row>
    <row r="116" spans="1:9" x14ac:dyDescent="0.25">
      <c r="A116">
        <v>9.58</v>
      </c>
      <c r="B116">
        <v>162.63300000000001</v>
      </c>
      <c r="C116">
        <f t="shared" si="1"/>
        <v>0.66380816326530612</v>
      </c>
      <c r="H116">
        <v>398</v>
      </c>
      <c r="I116">
        <v>0.41970612244897959</v>
      </c>
    </row>
    <row r="117" spans="1:9" x14ac:dyDescent="0.25">
      <c r="A117">
        <v>9.6630000000000003</v>
      </c>
      <c r="B117">
        <v>161.72300000000001</v>
      </c>
      <c r="C117">
        <f t="shared" si="1"/>
        <v>0.66009387755102045</v>
      </c>
      <c r="H117">
        <v>397</v>
      </c>
      <c r="I117">
        <v>0.42599183673469387</v>
      </c>
    </row>
    <row r="118" spans="1:9" x14ac:dyDescent="0.25">
      <c r="A118">
        <v>9.7460000000000004</v>
      </c>
      <c r="B118">
        <v>161.15799999999999</v>
      </c>
      <c r="C118">
        <f t="shared" si="1"/>
        <v>0.65778775510204079</v>
      </c>
      <c r="H118">
        <v>396</v>
      </c>
      <c r="I118">
        <v>0.42334285714285713</v>
      </c>
    </row>
    <row r="119" spans="1:9" x14ac:dyDescent="0.25">
      <c r="A119">
        <v>9.8290000000000006</v>
      </c>
      <c r="B119">
        <v>161.38800000000001</v>
      </c>
      <c r="C119">
        <f t="shared" si="1"/>
        <v>0.65872653061224495</v>
      </c>
      <c r="H119">
        <v>395</v>
      </c>
      <c r="I119">
        <v>0.42489387755102043</v>
      </c>
    </row>
    <row r="120" spans="1:9" x14ac:dyDescent="0.25">
      <c r="A120">
        <v>9.9130000000000003</v>
      </c>
      <c r="B120">
        <v>161.601</v>
      </c>
      <c r="C120">
        <f t="shared" si="1"/>
        <v>0.65959591836734699</v>
      </c>
      <c r="H120">
        <v>394</v>
      </c>
      <c r="I120">
        <v>0.42218367346938779</v>
      </c>
    </row>
    <row r="121" spans="1:9" x14ac:dyDescent="0.25">
      <c r="A121">
        <v>9.9960000000000004</v>
      </c>
      <c r="B121">
        <v>161.38300000000001</v>
      </c>
      <c r="C121">
        <f t="shared" si="1"/>
        <v>0.65870612244897964</v>
      </c>
      <c r="H121">
        <v>393</v>
      </c>
      <c r="I121">
        <v>0.42691020408163266</v>
      </c>
    </row>
    <row r="122" spans="1:9" x14ac:dyDescent="0.25">
      <c r="A122">
        <v>10.079000000000001</v>
      </c>
      <c r="B122">
        <v>161.85599999999999</v>
      </c>
      <c r="C122">
        <f t="shared" si="1"/>
        <v>0.66063673469387751</v>
      </c>
      <c r="H122">
        <v>392</v>
      </c>
      <c r="I122">
        <v>0.42395102040816324</v>
      </c>
    </row>
    <row r="123" spans="1:9" x14ac:dyDescent="0.25">
      <c r="A123">
        <v>10.163</v>
      </c>
      <c r="B123">
        <v>161.054</v>
      </c>
      <c r="C123">
        <f t="shared" si="1"/>
        <v>0.65736326530612244</v>
      </c>
      <c r="H123">
        <v>391</v>
      </c>
      <c r="I123">
        <v>0.42451836734693882</v>
      </c>
    </row>
    <row r="124" spans="1:9" x14ac:dyDescent="0.25">
      <c r="A124">
        <v>10.246</v>
      </c>
      <c r="B124">
        <v>160.80600000000001</v>
      </c>
      <c r="C124">
        <f t="shared" si="1"/>
        <v>0.65635102040816329</v>
      </c>
      <c r="H124">
        <v>390</v>
      </c>
      <c r="I124">
        <v>0.42277959183673469</v>
      </c>
    </row>
    <row r="125" spans="1:9" x14ac:dyDescent="0.25">
      <c r="A125">
        <v>10.329000000000001</v>
      </c>
      <c r="B125">
        <v>160.16200000000001</v>
      </c>
      <c r="C125">
        <f t="shared" si="1"/>
        <v>0.65372244897959186</v>
      </c>
      <c r="H125">
        <v>389</v>
      </c>
      <c r="I125">
        <v>0.42444897959183669</v>
      </c>
    </row>
    <row r="126" spans="1:9" x14ac:dyDescent="0.25">
      <c r="A126">
        <v>10.413</v>
      </c>
      <c r="B126">
        <v>160.18299999999999</v>
      </c>
      <c r="C126">
        <f t="shared" si="1"/>
        <v>0.65380816326530611</v>
      </c>
      <c r="H126">
        <v>388</v>
      </c>
      <c r="I126">
        <v>0.42537959183673468</v>
      </c>
    </row>
    <row r="127" spans="1:9" x14ac:dyDescent="0.25">
      <c r="A127">
        <v>10.496</v>
      </c>
      <c r="B127">
        <v>159.72</v>
      </c>
      <c r="C127">
        <f t="shared" si="1"/>
        <v>0.65191836734693875</v>
      </c>
      <c r="H127">
        <v>387</v>
      </c>
      <c r="I127">
        <v>0.42626938775510209</v>
      </c>
    </row>
    <row r="128" spans="1:9" x14ac:dyDescent="0.25">
      <c r="A128">
        <v>10.579000000000001</v>
      </c>
      <c r="B128">
        <v>159.495</v>
      </c>
      <c r="C128">
        <f t="shared" si="1"/>
        <v>0.65100000000000002</v>
      </c>
      <c r="H128">
        <v>386</v>
      </c>
      <c r="I128">
        <v>0.42382857142857139</v>
      </c>
    </row>
    <row r="129" spans="1:9" x14ac:dyDescent="0.25">
      <c r="A129">
        <v>10.662000000000001</v>
      </c>
      <c r="B129">
        <v>158.495</v>
      </c>
      <c r="C129">
        <f t="shared" si="1"/>
        <v>0.64691836734693875</v>
      </c>
      <c r="H129">
        <v>385</v>
      </c>
      <c r="I129">
        <v>0.42495102040816324</v>
      </c>
    </row>
    <row r="130" spans="1:9" x14ac:dyDescent="0.25">
      <c r="A130">
        <v>10.746</v>
      </c>
      <c r="B130">
        <v>158.88300000000001</v>
      </c>
      <c r="C130">
        <f t="shared" si="1"/>
        <v>0.64850204081632656</v>
      </c>
      <c r="H130">
        <v>384</v>
      </c>
      <c r="I130">
        <v>0.42596734693877547</v>
      </c>
    </row>
    <row r="131" spans="1:9" x14ac:dyDescent="0.25">
      <c r="A131">
        <v>10.829000000000001</v>
      </c>
      <c r="B131">
        <v>158.405</v>
      </c>
      <c r="C131">
        <f t="shared" ref="C131:C194" si="2">B131/MAX(B:B)</f>
        <v>0.64655102040816326</v>
      </c>
      <c r="H131">
        <v>383</v>
      </c>
      <c r="I131">
        <v>0.42904081632653057</v>
      </c>
    </row>
    <row r="132" spans="1:9" x14ac:dyDescent="0.25">
      <c r="A132">
        <v>10.912000000000001</v>
      </c>
      <c r="B132">
        <v>158.869</v>
      </c>
      <c r="C132">
        <f t="shared" si="2"/>
        <v>0.6484448979591837</v>
      </c>
      <c r="H132">
        <v>382</v>
      </c>
      <c r="I132">
        <v>0.42496734693877553</v>
      </c>
    </row>
    <row r="133" spans="1:9" x14ac:dyDescent="0.25">
      <c r="A133">
        <v>10.996</v>
      </c>
      <c r="B133">
        <v>158.43100000000001</v>
      </c>
      <c r="C133">
        <f t="shared" si="2"/>
        <v>0.64665714285714293</v>
      </c>
      <c r="H133">
        <v>381</v>
      </c>
      <c r="I133">
        <v>0.42635102040816325</v>
      </c>
    </row>
    <row r="134" spans="1:9" x14ac:dyDescent="0.25">
      <c r="A134">
        <v>11.079000000000001</v>
      </c>
      <c r="B134">
        <v>157.80799999999999</v>
      </c>
      <c r="C134">
        <f t="shared" si="2"/>
        <v>0.64411428571428564</v>
      </c>
      <c r="H134">
        <v>380</v>
      </c>
      <c r="I134">
        <v>0.42455510204081637</v>
      </c>
    </row>
    <row r="135" spans="1:9" x14ac:dyDescent="0.25">
      <c r="A135">
        <v>11.162000000000001</v>
      </c>
      <c r="B135">
        <v>157.36000000000001</v>
      </c>
      <c r="C135">
        <f t="shared" si="2"/>
        <v>0.64228571428571435</v>
      </c>
      <c r="H135">
        <v>379</v>
      </c>
      <c r="I135">
        <v>0.42848163265306122</v>
      </c>
    </row>
    <row r="136" spans="1:9" x14ac:dyDescent="0.25">
      <c r="A136">
        <v>11.244999999999999</v>
      </c>
      <c r="B136">
        <v>156.614</v>
      </c>
      <c r="C136">
        <f t="shared" si="2"/>
        <v>0.63924081632653063</v>
      </c>
      <c r="H136">
        <v>378</v>
      </c>
      <c r="I136">
        <v>0.4258775510204082</v>
      </c>
    </row>
    <row r="137" spans="1:9" x14ac:dyDescent="0.25">
      <c r="A137">
        <v>11.329000000000001</v>
      </c>
      <c r="B137">
        <v>156.51599999999999</v>
      </c>
      <c r="C137">
        <f t="shared" si="2"/>
        <v>0.63884081632653056</v>
      </c>
      <c r="H137">
        <v>377</v>
      </c>
      <c r="I137">
        <v>0.42674285714285715</v>
      </c>
    </row>
    <row r="138" spans="1:9" x14ac:dyDescent="0.25">
      <c r="A138">
        <v>11.412000000000001</v>
      </c>
      <c r="B138">
        <v>156.31200000000001</v>
      </c>
      <c r="C138">
        <f t="shared" si="2"/>
        <v>0.63800816326530618</v>
      </c>
      <c r="H138">
        <v>376</v>
      </c>
      <c r="I138">
        <v>0.42541632653061229</v>
      </c>
    </row>
    <row r="139" spans="1:9" x14ac:dyDescent="0.25">
      <c r="A139">
        <v>11.494999999999999</v>
      </c>
      <c r="B139">
        <v>155.542</v>
      </c>
      <c r="C139">
        <f t="shared" si="2"/>
        <v>0.63486530612244896</v>
      </c>
      <c r="H139">
        <v>375</v>
      </c>
      <c r="I139">
        <v>0.42649387755102042</v>
      </c>
    </row>
    <row r="140" spans="1:9" x14ac:dyDescent="0.25">
      <c r="A140">
        <v>11.579000000000001</v>
      </c>
      <c r="B140">
        <v>156.36600000000001</v>
      </c>
      <c r="C140">
        <f t="shared" si="2"/>
        <v>0.63822857142857148</v>
      </c>
      <c r="H140">
        <v>374</v>
      </c>
      <c r="I140">
        <v>0.42622040816326534</v>
      </c>
    </row>
    <row r="141" spans="1:9" x14ac:dyDescent="0.25">
      <c r="A141">
        <v>11.662000000000001</v>
      </c>
      <c r="B141">
        <v>155.70599999999999</v>
      </c>
      <c r="C141">
        <f t="shared" si="2"/>
        <v>0.63553469387755102</v>
      </c>
      <c r="H141">
        <v>373</v>
      </c>
      <c r="I141">
        <v>0.42746938775510207</v>
      </c>
    </row>
    <row r="142" spans="1:9" x14ac:dyDescent="0.25">
      <c r="A142">
        <v>11.744999999999999</v>
      </c>
      <c r="B142">
        <v>156.59200000000001</v>
      </c>
      <c r="C142">
        <f t="shared" si="2"/>
        <v>0.6391510204081633</v>
      </c>
      <c r="H142">
        <v>372</v>
      </c>
      <c r="I142">
        <v>0.42786938775510203</v>
      </c>
    </row>
    <row r="143" spans="1:9" x14ac:dyDescent="0.25">
      <c r="A143">
        <v>11.829000000000001</v>
      </c>
      <c r="B143">
        <v>155.13399999999999</v>
      </c>
      <c r="C143">
        <f t="shared" si="2"/>
        <v>0.63319999999999999</v>
      </c>
      <c r="H143">
        <v>371</v>
      </c>
      <c r="I143">
        <v>0.43031428571428576</v>
      </c>
    </row>
    <row r="144" spans="1:9" x14ac:dyDescent="0.25">
      <c r="A144">
        <v>11.912000000000001</v>
      </c>
      <c r="B144">
        <v>155.607</v>
      </c>
      <c r="C144">
        <f t="shared" si="2"/>
        <v>0.63513061224489797</v>
      </c>
      <c r="H144">
        <v>370</v>
      </c>
      <c r="I144">
        <v>0.42686530612244894</v>
      </c>
    </row>
    <row r="145" spans="1:9" x14ac:dyDescent="0.25">
      <c r="A145">
        <v>11.994999999999999</v>
      </c>
      <c r="B145">
        <v>155.12899999999999</v>
      </c>
      <c r="C145">
        <f t="shared" si="2"/>
        <v>0.63317959183673467</v>
      </c>
      <c r="H145">
        <v>369</v>
      </c>
      <c r="I145">
        <v>0.43015918367346939</v>
      </c>
    </row>
    <row r="146" spans="1:9" x14ac:dyDescent="0.25">
      <c r="A146">
        <v>12.077999999999999</v>
      </c>
      <c r="B146">
        <v>153.417</v>
      </c>
      <c r="C146">
        <f t="shared" si="2"/>
        <v>0.62619183673469392</v>
      </c>
      <c r="H146">
        <v>368</v>
      </c>
      <c r="I146">
        <v>0.42644081632653058</v>
      </c>
    </row>
    <row r="147" spans="1:9" x14ac:dyDescent="0.25">
      <c r="A147">
        <v>12.162000000000001</v>
      </c>
      <c r="B147">
        <v>153.626</v>
      </c>
      <c r="C147">
        <f t="shared" si="2"/>
        <v>0.62704489795918372</v>
      </c>
      <c r="H147">
        <v>367</v>
      </c>
      <c r="I147">
        <v>0.42852653061224494</v>
      </c>
    </row>
    <row r="148" spans="1:9" x14ac:dyDescent="0.25">
      <c r="A148">
        <v>12.244999999999999</v>
      </c>
      <c r="B148">
        <v>153.18600000000001</v>
      </c>
      <c r="C148">
        <f t="shared" si="2"/>
        <v>0.62524897959183678</v>
      </c>
      <c r="H148">
        <v>366</v>
      </c>
      <c r="I148">
        <v>0.42868163265306125</v>
      </c>
    </row>
    <row r="149" spans="1:9" x14ac:dyDescent="0.25">
      <c r="A149">
        <v>12.327999999999999</v>
      </c>
      <c r="B149">
        <v>153.363</v>
      </c>
      <c r="C149">
        <f t="shared" si="2"/>
        <v>0.62597142857142862</v>
      </c>
      <c r="H149">
        <v>365</v>
      </c>
      <c r="I149">
        <v>0.42891020408163266</v>
      </c>
    </row>
    <row r="150" spans="1:9" x14ac:dyDescent="0.25">
      <c r="A150">
        <v>12.412000000000001</v>
      </c>
      <c r="B150">
        <v>153.15899999999999</v>
      </c>
      <c r="C150">
        <f t="shared" si="2"/>
        <v>0.62513877551020403</v>
      </c>
      <c r="H150">
        <v>364</v>
      </c>
      <c r="I150">
        <v>0.42566938775510205</v>
      </c>
    </row>
    <row r="151" spans="1:9" x14ac:dyDescent="0.25">
      <c r="A151">
        <v>12.494999999999999</v>
      </c>
      <c r="B151">
        <v>152.77799999999999</v>
      </c>
      <c r="C151">
        <f t="shared" si="2"/>
        <v>0.6235836734693877</v>
      </c>
      <c r="H151">
        <v>363</v>
      </c>
      <c r="I151">
        <v>0.42904897959183674</v>
      </c>
    </row>
    <row r="152" spans="1:9" x14ac:dyDescent="0.25">
      <c r="A152">
        <v>12.577999999999999</v>
      </c>
      <c r="B152">
        <v>152.13</v>
      </c>
      <c r="C152">
        <f t="shared" si="2"/>
        <v>0.62093877551020404</v>
      </c>
      <c r="H152">
        <v>362</v>
      </c>
      <c r="I152">
        <v>0.42795510204081633</v>
      </c>
    </row>
    <row r="153" spans="1:9" x14ac:dyDescent="0.25">
      <c r="A153">
        <v>12.662000000000001</v>
      </c>
      <c r="B153">
        <v>151.92400000000001</v>
      </c>
      <c r="C153">
        <f t="shared" si="2"/>
        <v>0.6200979591836735</v>
      </c>
      <c r="H153">
        <v>361</v>
      </c>
      <c r="I153">
        <v>0.428865306122449</v>
      </c>
    </row>
    <row r="154" spans="1:9" x14ac:dyDescent="0.25">
      <c r="A154">
        <v>12.744999999999999</v>
      </c>
      <c r="B154">
        <v>152.66900000000001</v>
      </c>
      <c r="C154">
        <f t="shared" si="2"/>
        <v>0.62313877551020413</v>
      </c>
      <c r="H154">
        <v>360</v>
      </c>
      <c r="I154">
        <v>0.42888571428571426</v>
      </c>
    </row>
    <row r="155" spans="1:9" x14ac:dyDescent="0.25">
      <c r="A155">
        <v>12.827999999999999</v>
      </c>
      <c r="B155">
        <v>151.56200000000001</v>
      </c>
      <c r="C155">
        <f t="shared" si="2"/>
        <v>0.61862040816326536</v>
      </c>
      <c r="H155">
        <v>359</v>
      </c>
      <c r="I155">
        <v>0.42669795918367348</v>
      </c>
    </row>
    <row r="156" spans="1:9" x14ac:dyDescent="0.25">
      <c r="A156">
        <v>12.911</v>
      </c>
      <c r="B156">
        <v>151.83500000000001</v>
      </c>
      <c r="C156">
        <f t="shared" si="2"/>
        <v>0.61973469387755109</v>
      </c>
      <c r="H156">
        <v>358</v>
      </c>
      <c r="I156">
        <v>0.42897959183673467</v>
      </c>
    </row>
    <row r="157" spans="1:9" x14ac:dyDescent="0.25">
      <c r="A157">
        <v>12.994999999999999</v>
      </c>
      <c r="B157">
        <v>150.953</v>
      </c>
      <c r="C157">
        <f t="shared" si="2"/>
        <v>0.61613469387755104</v>
      </c>
      <c r="H157">
        <v>357</v>
      </c>
      <c r="I157">
        <v>0.42922040816326534</v>
      </c>
    </row>
    <row r="158" spans="1:9" x14ac:dyDescent="0.25">
      <c r="A158">
        <v>13.077999999999999</v>
      </c>
      <c r="B158">
        <v>150.608</v>
      </c>
      <c r="C158">
        <f t="shared" si="2"/>
        <v>0.61472653061224491</v>
      </c>
      <c r="H158">
        <v>356</v>
      </c>
      <c r="I158">
        <v>0.42997551020408159</v>
      </c>
    </row>
    <row r="159" spans="1:9" x14ac:dyDescent="0.25">
      <c r="A159">
        <v>13.161</v>
      </c>
      <c r="B159">
        <v>150.702</v>
      </c>
      <c r="C159">
        <f t="shared" si="2"/>
        <v>0.61511020408163264</v>
      </c>
      <c r="H159">
        <v>355</v>
      </c>
      <c r="I159">
        <v>0.42858367346938775</v>
      </c>
    </row>
    <row r="160" spans="1:9" x14ac:dyDescent="0.25">
      <c r="A160">
        <v>13.244999999999999</v>
      </c>
      <c r="B160">
        <v>150.86000000000001</v>
      </c>
      <c r="C160">
        <f t="shared" si="2"/>
        <v>0.6157551020408164</v>
      </c>
      <c r="H160">
        <v>354</v>
      </c>
      <c r="I160">
        <v>0.43035102040816331</v>
      </c>
    </row>
    <row r="161" spans="1:9" x14ac:dyDescent="0.25">
      <c r="A161">
        <v>13.327999999999999</v>
      </c>
      <c r="B161">
        <v>150.13499999999999</v>
      </c>
      <c r="C161">
        <f t="shared" si="2"/>
        <v>0.61279591836734693</v>
      </c>
      <c r="H161">
        <v>353</v>
      </c>
      <c r="I161">
        <v>0.43004489795918371</v>
      </c>
    </row>
    <row r="162" spans="1:9" x14ac:dyDescent="0.25">
      <c r="A162">
        <v>13.411</v>
      </c>
      <c r="B162">
        <v>149.97</v>
      </c>
      <c r="C162">
        <f t="shared" si="2"/>
        <v>0.61212244897959178</v>
      </c>
      <c r="H162">
        <v>352</v>
      </c>
      <c r="I162">
        <v>0.42690204081632649</v>
      </c>
    </row>
    <row r="163" spans="1:9" x14ac:dyDescent="0.25">
      <c r="A163">
        <v>13.494999999999999</v>
      </c>
      <c r="B163">
        <v>148.74</v>
      </c>
      <c r="C163">
        <f t="shared" si="2"/>
        <v>0.60710204081632657</v>
      </c>
      <c r="H163">
        <v>351</v>
      </c>
      <c r="I163">
        <v>0.42884897959183671</v>
      </c>
    </row>
    <row r="164" spans="1:9" x14ac:dyDescent="0.25">
      <c r="A164">
        <v>13.577999999999999</v>
      </c>
      <c r="B164">
        <v>149.03</v>
      </c>
      <c r="C164">
        <f t="shared" si="2"/>
        <v>0.60828571428571432</v>
      </c>
      <c r="H164">
        <v>350</v>
      </c>
      <c r="I164">
        <v>0.42834693877551017</v>
      </c>
    </row>
    <row r="165" spans="1:9" x14ac:dyDescent="0.25">
      <c r="A165">
        <v>13.661</v>
      </c>
      <c r="B165">
        <v>148.75800000000001</v>
      </c>
      <c r="C165">
        <f t="shared" si="2"/>
        <v>0.60717551020408167</v>
      </c>
      <c r="H165">
        <v>349</v>
      </c>
      <c r="I165">
        <v>0.4296448979591837</v>
      </c>
    </row>
    <row r="166" spans="1:9" x14ac:dyDescent="0.25">
      <c r="A166">
        <v>13.744999999999999</v>
      </c>
      <c r="B166">
        <v>148.10499999999999</v>
      </c>
      <c r="C166">
        <f t="shared" si="2"/>
        <v>0.60451020408163259</v>
      </c>
      <c r="H166">
        <v>348</v>
      </c>
      <c r="I166">
        <v>0.43014285714285716</v>
      </c>
    </row>
    <row r="167" spans="1:9" x14ac:dyDescent="0.25">
      <c r="A167">
        <v>13.827999999999999</v>
      </c>
      <c r="B167">
        <v>147.465</v>
      </c>
      <c r="C167">
        <f t="shared" si="2"/>
        <v>0.6018979591836735</v>
      </c>
      <c r="H167">
        <v>347</v>
      </c>
      <c r="I167">
        <v>0.43102857142857143</v>
      </c>
    </row>
    <row r="168" spans="1:9" x14ac:dyDescent="0.25">
      <c r="A168">
        <v>13.911</v>
      </c>
      <c r="B168">
        <v>146.70599999999999</v>
      </c>
      <c r="C168">
        <f t="shared" si="2"/>
        <v>0.5988</v>
      </c>
      <c r="H168">
        <v>346</v>
      </c>
      <c r="I168">
        <v>0.43149795918367345</v>
      </c>
    </row>
    <row r="169" spans="1:9" x14ac:dyDescent="0.25">
      <c r="A169">
        <v>13.994</v>
      </c>
      <c r="B169">
        <v>146.357</v>
      </c>
      <c r="C169">
        <f t="shared" si="2"/>
        <v>0.59737551020408164</v>
      </c>
      <c r="H169">
        <v>345</v>
      </c>
      <c r="I169">
        <v>0.43173469387755103</v>
      </c>
    </row>
    <row r="170" spans="1:9" x14ac:dyDescent="0.25">
      <c r="A170">
        <v>14.077999999999999</v>
      </c>
      <c r="B170">
        <v>145.93199999999999</v>
      </c>
      <c r="C170">
        <f t="shared" si="2"/>
        <v>0.59564081632653054</v>
      </c>
      <c r="H170">
        <v>344</v>
      </c>
      <c r="I170">
        <v>0.43121224489795923</v>
      </c>
    </row>
    <row r="171" spans="1:9" x14ac:dyDescent="0.25">
      <c r="A171">
        <v>14.161</v>
      </c>
      <c r="B171">
        <v>146.03200000000001</v>
      </c>
      <c r="C171">
        <f t="shared" si="2"/>
        <v>0.59604897959183678</v>
      </c>
      <c r="H171">
        <v>343</v>
      </c>
      <c r="I171">
        <v>0.43206122448979595</v>
      </c>
    </row>
    <row r="172" spans="1:9" x14ac:dyDescent="0.25">
      <c r="A172">
        <v>14.244</v>
      </c>
      <c r="B172">
        <v>146.28899999999999</v>
      </c>
      <c r="C172">
        <f t="shared" si="2"/>
        <v>0.59709795918367337</v>
      </c>
      <c r="H172">
        <v>342</v>
      </c>
      <c r="I172">
        <v>0.43213061224489796</v>
      </c>
    </row>
    <row r="173" spans="1:9" x14ac:dyDescent="0.25">
      <c r="A173">
        <v>14.327999999999999</v>
      </c>
      <c r="B173">
        <v>144.64099999999999</v>
      </c>
      <c r="C173">
        <f t="shared" si="2"/>
        <v>0.59037142857142855</v>
      </c>
      <c r="H173">
        <v>341</v>
      </c>
      <c r="I173">
        <v>0.43255918367346941</v>
      </c>
    </row>
    <row r="174" spans="1:9" x14ac:dyDescent="0.25">
      <c r="A174">
        <v>14.411</v>
      </c>
      <c r="B174">
        <v>145.25200000000001</v>
      </c>
      <c r="C174">
        <f t="shared" si="2"/>
        <v>0.59286530612244903</v>
      </c>
      <c r="H174">
        <v>340</v>
      </c>
      <c r="I174">
        <v>0.43170204081632652</v>
      </c>
    </row>
    <row r="175" spans="1:9" x14ac:dyDescent="0.25">
      <c r="A175">
        <v>14.494</v>
      </c>
      <c r="B175">
        <v>145.03800000000001</v>
      </c>
      <c r="C175">
        <f t="shared" si="2"/>
        <v>0.59199183673469391</v>
      </c>
      <c r="H175">
        <v>339</v>
      </c>
      <c r="I175">
        <v>0.43329795918367348</v>
      </c>
    </row>
    <row r="176" spans="1:9" x14ac:dyDescent="0.25">
      <c r="A176">
        <v>14.577999999999999</v>
      </c>
      <c r="B176">
        <v>143.417</v>
      </c>
      <c r="C176">
        <f t="shared" si="2"/>
        <v>0.58537551020408163</v>
      </c>
      <c r="H176">
        <v>338</v>
      </c>
      <c r="I176">
        <v>0.4304734693877551</v>
      </c>
    </row>
    <row r="177" spans="1:9" x14ac:dyDescent="0.25">
      <c r="A177">
        <v>14.661</v>
      </c>
      <c r="B177">
        <v>142.73699999999999</v>
      </c>
      <c r="C177">
        <f t="shared" si="2"/>
        <v>0.58260000000000001</v>
      </c>
      <c r="H177">
        <v>337</v>
      </c>
      <c r="I177">
        <v>0.43660408163265307</v>
      </c>
    </row>
    <row r="178" spans="1:9" x14ac:dyDescent="0.25">
      <c r="A178">
        <v>14.744</v>
      </c>
      <c r="B178">
        <v>142.958</v>
      </c>
      <c r="C178">
        <f t="shared" si="2"/>
        <v>0.58350204081632651</v>
      </c>
      <c r="H178">
        <v>336</v>
      </c>
      <c r="I178">
        <v>0.43217551020408163</v>
      </c>
    </row>
    <row r="179" spans="1:9" x14ac:dyDescent="0.25">
      <c r="A179">
        <v>14.827</v>
      </c>
      <c r="B179">
        <v>142.63900000000001</v>
      </c>
      <c r="C179">
        <f t="shared" si="2"/>
        <v>0.58220000000000005</v>
      </c>
      <c r="H179">
        <v>335</v>
      </c>
      <c r="I179">
        <v>0.43570204081632652</v>
      </c>
    </row>
    <row r="180" spans="1:9" x14ac:dyDescent="0.25">
      <c r="A180">
        <v>14.911</v>
      </c>
      <c r="B180">
        <v>142.62100000000001</v>
      </c>
      <c r="C180">
        <f t="shared" si="2"/>
        <v>0.58212653061224495</v>
      </c>
      <c r="H180">
        <v>334</v>
      </c>
      <c r="I180">
        <v>0.43238367346938772</v>
      </c>
    </row>
    <row r="181" spans="1:9" x14ac:dyDescent="0.25">
      <c r="A181">
        <v>14.994</v>
      </c>
      <c r="B181">
        <v>141.648</v>
      </c>
      <c r="C181">
        <f t="shared" si="2"/>
        <v>0.57815510204081633</v>
      </c>
      <c r="H181">
        <v>333</v>
      </c>
      <c r="I181">
        <v>0.43438367346938778</v>
      </c>
    </row>
    <row r="182" spans="1:9" x14ac:dyDescent="0.25">
      <c r="A182">
        <v>15.077</v>
      </c>
      <c r="B182">
        <v>141.82900000000001</v>
      </c>
      <c r="C182">
        <f t="shared" si="2"/>
        <v>0.5788938775510204</v>
      </c>
      <c r="H182">
        <v>332</v>
      </c>
      <c r="I182">
        <v>0.42942448979591841</v>
      </c>
    </row>
    <row r="183" spans="1:9" x14ac:dyDescent="0.25">
      <c r="A183">
        <v>15.161</v>
      </c>
      <c r="B183">
        <v>140.779</v>
      </c>
      <c r="C183">
        <f t="shared" si="2"/>
        <v>0.57460816326530606</v>
      </c>
      <c r="H183">
        <v>331</v>
      </c>
      <c r="I183">
        <v>0.43348571428571425</v>
      </c>
    </row>
    <row r="184" spans="1:9" x14ac:dyDescent="0.25">
      <c r="A184">
        <v>15.244</v>
      </c>
      <c r="B184">
        <v>141.43700000000001</v>
      </c>
      <c r="C184">
        <f t="shared" si="2"/>
        <v>0.57729387755102046</v>
      </c>
      <c r="H184">
        <v>330</v>
      </c>
      <c r="I184">
        <v>0.4313755102040816</v>
      </c>
    </row>
    <row r="185" spans="1:9" x14ac:dyDescent="0.25">
      <c r="A185">
        <v>15.327</v>
      </c>
      <c r="B185">
        <v>140.857</v>
      </c>
      <c r="C185">
        <f t="shared" si="2"/>
        <v>0.57492653061224486</v>
      </c>
      <c r="H185">
        <v>329</v>
      </c>
      <c r="I185">
        <v>0.43624489795918364</v>
      </c>
    </row>
    <row r="186" spans="1:9" x14ac:dyDescent="0.25">
      <c r="A186">
        <v>15.41</v>
      </c>
      <c r="B186">
        <v>140.41800000000001</v>
      </c>
      <c r="C186">
        <f t="shared" si="2"/>
        <v>0.573134693877551</v>
      </c>
      <c r="H186">
        <v>328</v>
      </c>
      <c r="I186">
        <v>0.43426938775510204</v>
      </c>
    </row>
    <row r="187" spans="1:9" x14ac:dyDescent="0.25">
      <c r="A187">
        <v>15.494</v>
      </c>
      <c r="B187">
        <v>139.59700000000001</v>
      </c>
      <c r="C187">
        <f t="shared" si="2"/>
        <v>0.56978367346938774</v>
      </c>
      <c r="H187">
        <v>327</v>
      </c>
      <c r="I187">
        <v>0.43608163265306121</v>
      </c>
    </row>
    <row r="188" spans="1:9" x14ac:dyDescent="0.25">
      <c r="A188">
        <v>15.577</v>
      </c>
      <c r="B188">
        <v>139.90799999999999</v>
      </c>
      <c r="C188">
        <f t="shared" si="2"/>
        <v>0.57105306122448973</v>
      </c>
      <c r="H188">
        <v>326</v>
      </c>
      <c r="I188">
        <v>0.43282040816326528</v>
      </c>
    </row>
    <row r="189" spans="1:9" x14ac:dyDescent="0.25">
      <c r="A189">
        <v>15.66</v>
      </c>
      <c r="B189">
        <v>138.34800000000001</v>
      </c>
      <c r="C189">
        <f t="shared" si="2"/>
        <v>0.56468571428571435</v>
      </c>
      <c r="H189">
        <v>325</v>
      </c>
      <c r="I189">
        <v>0.43488571428571426</v>
      </c>
    </row>
    <row r="190" spans="1:9" x14ac:dyDescent="0.25">
      <c r="A190">
        <v>15.744</v>
      </c>
      <c r="B190">
        <v>139.351</v>
      </c>
      <c r="C190">
        <f t="shared" si="2"/>
        <v>0.56877959183673465</v>
      </c>
      <c r="H190">
        <v>324</v>
      </c>
      <c r="I190">
        <v>0.43482040816326534</v>
      </c>
    </row>
    <row r="191" spans="1:9" x14ac:dyDescent="0.25">
      <c r="A191">
        <v>15.827</v>
      </c>
      <c r="B191">
        <v>137.65299999999999</v>
      </c>
      <c r="C191">
        <f t="shared" si="2"/>
        <v>0.56184897959183666</v>
      </c>
      <c r="H191">
        <v>323</v>
      </c>
      <c r="I191">
        <v>0.43409387755102041</v>
      </c>
    </row>
    <row r="192" spans="1:9" x14ac:dyDescent="0.25">
      <c r="A192">
        <v>15.91</v>
      </c>
      <c r="B192">
        <v>137.53899999999999</v>
      </c>
      <c r="C192">
        <f t="shared" si="2"/>
        <v>0.56138367346938767</v>
      </c>
      <c r="H192">
        <v>322</v>
      </c>
      <c r="I192">
        <v>0.43553469387755106</v>
      </c>
    </row>
    <row r="193" spans="1:9" x14ac:dyDescent="0.25">
      <c r="A193">
        <v>15.994</v>
      </c>
      <c r="B193">
        <v>137.01</v>
      </c>
      <c r="C193">
        <f t="shared" si="2"/>
        <v>0.55922448979591832</v>
      </c>
      <c r="H193">
        <v>321</v>
      </c>
      <c r="I193">
        <v>0.43664489795918365</v>
      </c>
    </row>
    <row r="194" spans="1:9" x14ac:dyDescent="0.25">
      <c r="A194">
        <v>16.077000000000002</v>
      </c>
      <c r="B194">
        <v>136.55099999999999</v>
      </c>
      <c r="C194">
        <f t="shared" si="2"/>
        <v>0.5573510204081632</v>
      </c>
      <c r="H194">
        <v>320</v>
      </c>
      <c r="I194">
        <v>0.4376081632653061</v>
      </c>
    </row>
    <row r="195" spans="1:9" x14ac:dyDescent="0.25">
      <c r="A195">
        <v>16.16</v>
      </c>
      <c r="B195">
        <v>136.114</v>
      </c>
      <c r="C195">
        <f t="shared" ref="C195:C258" si="3">B195/MAX(B:B)</f>
        <v>0.55556734693877552</v>
      </c>
      <c r="H195">
        <v>319</v>
      </c>
      <c r="I195">
        <v>0.43786122448979592</v>
      </c>
    </row>
    <row r="196" spans="1:9" x14ac:dyDescent="0.25">
      <c r="A196">
        <v>16.242999999999999</v>
      </c>
      <c r="B196">
        <v>135.119</v>
      </c>
      <c r="C196">
        <f t="shared" si="3"/>
        <v>0.55150612244897956</v>
      </c>
      <c r="H196">
        <v>318</v>
      </c>
      <c r="I196">
        <v>0.43543673469387756</v>
      </c>
    </row>
    <row r="197" spans="1:9" x14ac:dyDescent="0.25">
      <c r="A197">
        <v>16.327000000000002</v>
      </c>
      <c r="B197">
        <v>135.10599999999999</v>
      </c>
      <c r="C197">
        <f t="shared" si="3"/>
        <v>0.55145306122448978</v>
      </c>
      <c r="H197">
        <v>317</v>
      </c>
      <c r="I197">
        <v>0.43687346938775512</v>
      </c>
    </row>
    <row r="198" spans="1:9" x14ac:dyDescent="0.25">
      <c r="A198">
        <v>16.41</v>
      </c>
      <c r="B198">
        <v>134.64699999999999</v>
      </c>
      <c r="C198">
        <f t="shared" si="3"/>
        <v>0.54957959183673466</v>
      </c>
      <c r="H198">
        <v>316</v>
      </c>
      <c r="I198">
        <v>0.43652653061224489</v>
      </c>
    </row>
    <row r="199" spans="1:9" x14ac:dyDescent="0.25">
      <c r="A199">
        <v>16.492999999999999</v>
      </c>
      <c r="B199">
        <v>134.035</v>
      </c>
      <c r="C199">
        <f t="shared" si="3"/>
        <v>0.5470816326530612</v>
      </c>
      <c r="H199">
        <v>315</v>
      </c>
      <c r="I199">
        <v>0.43698367346938777</v>
      </c>
    </row>
    <row r="200" spans="1:9" x14ac:dyDescent="0.25">
      <c r="A200">
        <v>16.577000000000002</v>
      </c>
      <c r="B200">
        <v>133.80500000000001</v>
      </c>
      <c r="C200">
        <f t="shared" si="3"/>
        <v>0.54614285714285715</v>
      </c>
      <c r="H200">
        <v>314</v>
      </c>
      <c r="I200">
        <v>0.43588163265306124</v>
      </c>
    </row>
    <row r="201" spans="1:9" x14ac:dyDescent="0.25">
      <c r="A201">
        <v>16.66</v>
      </c>
      <c r="B201">
        <v>131.90600000000001</v>
      </c>
      <c r="C201">
        <f t="shared" si="3"/>
        <v>0.53839183673469393</v>
      </c>
      <c r="H201">
        <v>313</v>
      </c>
      <c r="I201">
        <v>0.4390244897959184</v>
      </c>
    </row>
    <row r="202" spans="1:9" x14ac:dyDescent="0.25">
      <c r="A202">
        <v>16.742999999999999</v>
      </c>
      <c r="B202">
        <v>131.94300000000001</v>
      </c>
      <c r="C202">
        <f t="shared" si="3"/>
        <v>0.53854285714285721</v>
      </c>
      <c r="H202">
        <v>312</v>
      </c>
      <c r="I202">
        <v>0.43704897959183675</v>
      </c>
    </row>
    <row r="203" spans="1:9" x14ac:dyDescent="0.25">
      <c r="A203">
        <v>16.827000000000002</v>
      </c>
      <c r="B203">
        <v>131.55000000000001</v>
      </c>
      <c r="C203">
        <f t="shared" si="3"/>
        <v>0.53693877551020408</v>
      </c>
      <c r="H203">
        <v>311</v>
      </c>
      <c r="I203">
        <v>0.43816734693877551</v>
      </c>
    </row>
    <row r="204" spans="1:9" x14ac:dyDescent="0.25">
      <c r="A204">
        <v>16.91</v>
      </c>
      <c r="B204">
        <v>130.946</v>
      </c>
      <c r="C204">
        <f t="shared" si="3"/>
        <v>0.53447346938775508</v>
      </c>
      <c r="H204">
        <v>310</v>
      </c>
      <c r="I204">
        <v>0.43556734693877552</v>
      </c>
    </row>
    <row r="205" spans="1:9" x14ac:dyDescent="0.25">
      <c r="A205">
        <v>16.992999999999999</v>
      </c>
      <c r="B205">
        <v>129.98599999999999</v>
      </c>
      <c r="C205">
        <f t="shared" si="3"/>
        <v>0.53055510204081624</v>
      </c>
      <c r="H205">
        <v>309</v>
      </c>
      <c r="I205">
        <v>0.43903265306122452</v>
      </c>
    </row>
    <row r="206" spans="1:9" x14ac:dyDescent="0.25">
      <c r="A206">
        <v>17.076000000000001</v>
      </c>
      <c r="B206">
        <v>130</v>
      </c>
      <c r="C206">
        <f t="shared" si="3"/>
        <v>0.53061224489795922</v>
      </c>
      <c r="H206">
        <v>308</v>
      </c>
      <c r="I206">
        <v>0.43886122448979592</v>
      </c>
    </row>
    <row r="207" spans="1:9" x14ac:dyDescent="0.25">
      <c r="A207">
        <v>17.16</v>
      </c>
      <c r="B207">
        <v>129.464</v>
      </c>
      <c r="C207">
        <f t="shared" si="3"/>
        <v>0.52842448979591838</v>
      </c>
      <c r="H207">
        <v>307</v>
      </c>
      <c r="I207">
        <v>0.44019591836734695</v>
      </c>
    </row>
    <row r="208" spans="1:9" x14ac:dyDescent="0.25">
      <c r="A208">
        <v>17.242999999999999</v>
      </c>
      <c r="B208">
        <v>128.92500000000001</v>
      </c>
      <c r="C208">
        <f t="shared" si="3"/>
        <v>0.5262244897959184</v>
      </c>
      <c r="H208">
        <v>306</v>
      </c>
      <c r="I208">
        <v>0.44059999999999999</v>
      </c>
    </row>
    <row r="209" spans="1:9" x14ac:dyDescent="0.25">
      <c r="A209">
        <v>17.326000000000001</v>
      </c>
      <c r="B209">
        <v>129.17099999999999</v>
      </c>
      <c r="C209">
        <f t="shared" si="3"/>
        <v>0.52722857142857138</v>
      </c>
      <c r="H209">
        <v>305</v>
      </c>
      <c r="I209">
        <v>0.43881224489795917</v>
      </c>
    </row>
    <row r="210" spans="1:9" x14ac:dyDescent="0.25">
      <c r="A210">
        <v>17.41</v>
      </c>
      <c r="B210">
        <v>128.88999999999999</v>
      </c>
      <c r="C210">
        <f t="shared" si="3"/>
        <v>0.52608163265306118</v>
      </c>
      <c r="H210">
        <v>304</v>
      </c>
      <c r="I210">
        <v>0.4403795918367347</v>
      </c>
    </row>
    <row r="211" spans="1:9" x14ac:dyDescent="0.25">
      <c r="A211">
        <v>17.492999999999999</v>
      </c>
      <c r="B211">
        <v>126.982</v>
      </c>
      <c r="C211">
        <f t="shared" si="3"/>
        <v>0.51829387755102041</v>
      </c>
      <c r="H211">
        <v>303</v>
      </c>
      <c r="I211">
        <v>0.44166122448979589</v>
      </c>
    </row>
    <row r="212" spans="1:9" x14ac:dyDescent="0.25">
      <c r="A212">
        <v>17.576000000000001</v>
      </c>
      <c r="B212">
        <v>126.97</v>
      </c>
      <c r="C212">
        <f t="shared" si="3"/>
        <v>0.51824489795918371</v>
      </c>
      <c r="H212">
        <v>302</v>
      </c>
      <c r="I212">
        <v>0.44214285714285717</v>
      </c>
    </row>
    <row r="213" spans="1:9" x14ac:dyDescent="0.25">
      <c r="A213">
        <v>17.66</v>
      </c>
      <c r="B213">
        <v>127.018</v>
      </c>
      <c r="C213">
        <f t="shared" si="3"/>
        <v>0.51844081632653061</v>
      </c>
      <c r="H213">
        <v>301</v>
      </c>
      <c r="I213">
        <v>0.44151428571428575</v>
      </c>
    </row>
    <row r="214" spans="1:9" x14ac:dyDescent="0.25">
      <c r="A214">
        <v>17.742999999999999</v>
      </c>
      <c r="B214">
        <v>126.384</v>
      </c>
      <c r="C214">
        <f t="shared" si="3"/>
        <v>0.51585306122448982</v>
      </c>
      <c r="H214">
        <v>300</v>
      </c>
      <c r="I214">
        <v>0.44028163265306125</v>
      </c>
    </row>
    <row r="215" spans="1:9" x14ac:dyDescent="0.25">
      <c r="A215">
        <v>17.826000000000001</v>
      </c>
      <c r="B215">
        <v>124.926</v>
      </c>
      <c r="C215">
        <f t="shared" si="3"/>
        <v>0.50990204081632651</v>
      </c>
      <c r="H215">
        <v>299</v>
      </c>
      <c r="I215">
        <v>0.44152244897959186</v>
      </c>
    </row>
    <row r="216" spans="1:9" x14ac:dyDescent="0.25">
      <c r="A216">
        <v>17.91</v>
      </c>
      <c r="B216">
        <v>125.285</v>
      </c>
      <c r="C216">
        <f t="shared" si="3"/>
        <v>0.5113673469387755</v>
      </c>
      <c r="H216">
        <v>298</v>
      </c>
      <c r="I216">
        <v>0.4403918367346939</v>
      </c>
    </row>
    <row r="217" spans="1:9" x14ac:dyDescent="0.25">
      <c r="A217">
        <v>17.992999999999999</v>
      </c>
      <c r="B217">
        <v>123.66800000000001</v>
      </c>
      <c r="C217">
        <f t="shared" si="3"/>
        <v>0.50476734693877556</v>
      </c>
      <c r="H217">
        <v>297</v>
      </c>
      <c r="I217">
        <v>0.44158367346938776</v>
      </c>
    </row>
    <row r="218" spans="1:9" x14ac:dyDescent="0.25">
      <c r="A218">
        <v>18.076000000000001</v>
      </c>
      <c r="B218">
        <v>123.422</v>
      </c>
      <c r="C218">
        <f t="shared" si="3"/>
        <v>0.50376326530612248</v>
      </c>
      <c r="H218">
        <v>296</v>
      </c>
      <c r="I218">
        <v>0.44106938775510202</v>
      </c>
    </row>
    <row r="219" spans="1:9" x14ac:dyDescent="0.25">
      <c r="A219">
        <v>18.158999999999999</v>
      </c>
      <c r="B219">
        <v>123.224</v>
      </c>
      <c r="C219">
        <f t="shared" si="3"/>
        <v>0.50295510204081639</v>
      </c>
      <c r="H219">
        <v>295</v>
      </c>
      <c r="I219">
        <v>0.4411591836734694</v>
      </c>
    </row>
    <row r="220" spans="1:9" x14ac:dyDescent="0.25">
      <c r="A220">
        <v>18.242999999999999</v>
      </c>
      <c r="B220">
        <v>122.98399999999999</v>
      </c>
      <c r="C220">
        <f t="shared" si="3"/>
        <v>0.5019755102040816</v>
      </c>
      <c r="H220">
        <v>294</v>
      </c>
      <c r="I220">
        <v>0.44189795918367347</v>
      </c>
    </row>
    <row r="221" spans="1:9" x14ac:dyDescent="0.25">
      <c r="A221">
        <v>18.326000000000001</v>
      </c>
      <c r="B221">
        <v>121.9</v>
      </c>
      <c r="C221">
        <f t="shared" si="3"/>
        <v>0.49755102040816329</v>
      </c>
      <c r="H221">
        <v>293</v>
      </c>
      <c r="I221">
        <v>0.44414285714285712</v>
      </c>
    </row>
    <row r="222" spans="1:9" x14ac:dyDescent="0.25">
      <c r="A222">
        <v>18.408999999999999</v>
      </c>
      <c r="B222">
        <v>121.669</v>
      </c>
      <c r="C222">
        <f t="shared" si="3"/>
        <v>0.4966081632653061</v>
      </c>
      <c r="H222">
        <v>292</v>
      </c>
      <c r="I222">
        <v>0.44024081632653062</v>
      </c>
    </row>
    <row r="223" spans="1:9" x14ac:dyDescent="0.25">
      <c r="A223">
        <v>18.492999999999999</v>
      </c>
      <c r="B223">
        <v>120.875</v>
      </c>
      <c r="C223">
        <f t="shared" si="3"/>
        <v>0.49336734693877549</v>
      </c>
      <c r="H223">
        <v>291</v>
      </c>
      <c r="I223">
        <v>0.44393469387755102</v>
      </c>
    </row>
    <row r="224" spans="1:9" x14ac:dyDescent="0.25">
      <c r="A224">
        <v>18.576000000000001</v>
      </c>
      <c r="B224">
        <v>120.52800000000001</v>
      </c>
      <c r="C224">
        <f t="shared" si="3"/>
        <v>0.4919510204081633</v>
      </c>
      <c r="H224">
        <v>290</v>
      </c>
      <c r="I224">
        <v>0.44299591836734697</v>
      </c>
    </row>
    <row r="225" spans="1:9" x14ac:dyDescent="0.25">
      <c r="A225">
        <v>18.658999999999999</v>
      </c>
      <c r="B225">
        <v>120.193</v>
      </c>
      <c r="C225">
        <f t="shared" si="3"/>
        <v>0.49058367346938775</v>
      </c>
      <c r="H225">
        <v>289</v>
      </c>
      <c r="I225">
        <v>0.4440734693877551</v>
      </c>
    </row>
    <row r="226" spans="1:9" x14ac:dyDescent="0.25">
      <c r="A226">
        <v>18.742999999999999</v>
      </c>
      <c r="B226">
        <v>119.44799999999999</v>
      </c>
      <c r="C226">
        <f t="shared" si="3"/>
        <v>0.48754285714285711</v>
      </c>
      <c r="H226">
        <v>288</v>
      </c>
      <c r="I226">
        <v>0.44645714285714289</v>
      </c>
    </row>
    <row r="227" spans="1:9" x14ac:dyDescent="0.25">
      <c r="A227">
        <v>18.826000000000001</v>
      </c>
      <c r="B227">
        <v>118.586</v>
      </c>
      <c r="C227">
        <f t="shared" si="3"/>
        <v>0.48402448979591839</v>
      </c>
      <c r="H227">
        <v>287</v>
      </c>
      <c r="I227">
        <v>0.44402448979591835</v>
      </c>
    </row>
    <row r="228" spans="1:9" x14ac:dyDescent="0.25">
      <c r="A228">
        <v>18.908999999999999</v>
      </c>
      <c r="B228">
        <v>118.52</v>
      </c>
      <c r="C228">
        <f t="shared" si="3"/>
        <v>0.48375510204081629</v>
      </c>
      <c r="H228">
        <v>286</v>
      </c>
      <c r="I228">
        <v>0.44296326530612246</v>
      </c>
    </row>
    <row r="229" spans="1:9" x14ac:dyDescent="0.25">
      <c r="A229">
        <v>18.992000000000001</v>
      </c>
      <c r="B229">
        <v>118.069</v>
      </c>
      <c r="C229">
        <f t="shared" si="3"/>
        <v>0.48191428571428574</v>
      </c>
      <c r="H229">
        <v>285</v>
      </c>
      <c r="I229">
        <v>0.44519183673469387</v>
      </c>
    </row>
    <row r="230" spans="1:9" x14ac:dyDescent="0.25">
      <c r="A230">
        <v>19.076000000000001</v>
      </c>
      <c r="B230">
        <v>117.468</v>
      </c>
      <c r="C230">
        <f t="shared" si="3"/>
        <v>0.47946122448979595</v>
      </c>
      <c r="H230">
        <v>284</v>
      </c>
      <c r="I230">
        <v>0.44589387755102039</v>
      </c>
    </row>
    <row r="231" spans="1:9" x14ac:dyDescent="0.25">
      <c r="A231">
        <v>19.158999999999999</v>
      </c>
      <c r="B231">
        <v>117.70399999999999</v>
      </c>
      <c r="C231">
        <f t="shared" si="3"/>
        <v>0.48042448979591834</v>
      </c>
      <c r="H231">
        <v>283</v>
      </c>
      <c r="I231">
        <v>0.44540000000000002</v>
      </c>
    </row>
    <row r="232" spans="1:9" x14ac:dyDescent="0.25">
      <c r="A232">
        <v>19.242000000000001</v>
      </c>
      <c r="B232">
        <v>117.497</v>
      </c>
      <c r="C232">
        <f t="shared" si="3"/>
        <v>0.47957959183673471</v>
      </c>
      <c r="H232">
        <v>282</v>
      </c>
      <c r="I232">
        <v>0.44606530612244899</v>
      </c>
    </row>
    <row r="233" spans="1:9" x14ac:dyDescent="0.25">
      <c r="A233">
        <v>19.326000000000001</v>
      </c>
      <c r="B233">
        <v>116.91500000000001</v>
      </c>
      <c r="C233">
        <f t="shared" si="3"/>
        <v>0.4772040816326531</v>
      </c>
      <c r="H233">
        <v>281</v>
      </c>
      <c r="I233">
        <v>0.44736326530612247</v>
      </c>
    </row>
    <row r="234" spans="1:9" x14ac:dyDescent="0.25">
      <c r="A234">
        <v>19.408999999999999</v>
      </c>
      <c r="B234">
        <v>116.94</v>
      </c>
      <c r="C234">
        <f t="shared" si="3"/>
        <v>0.47730612244897958</v>
      </c>
      <c r="H234">
        <v>280</v>
      </c>
      <c r="I234">
        <v>0.44577142857142854</v>
      </c>
    </row>
    <row r="235" spans="1:9" x14ac:dyDescent="0.25">
      <c r="A235">
        <v>19.492000000000001</v>
      </c>
      <c r="B235">
        <v>115.88500000000001</v>
      </c>
      <c r="C235">
        <f t="shared" si="3"/>
        <v>0.47300000000000003</v>
      </c>
      <c r="H235">
        <v>279</v>
      </c>
      <c r="I235">
        <v>0.44729795918367343</v>
      </c>
    </row>
    <row r="236" spans="1:9" x14ac:dyDescent="0.25">
      <c r="A236">
        <v>19.576000000000001</v>
      </c>
      <c r="B236">
        <v>116.627</v>
      </c>
      <c r="C236">
        <f t="shared" si="3"/>
        <v>0.47602857142857141</v>
      </c>
      <c r="H236">
        <v>278</v>
      </c>
      <c r="I236">
        <v>0.44807755102040814</v>
      </c>
    </row>
    <row r="237" spans="1:9" x14ac:dyDescent="0.25">
      <c r="A237">
        <v>19.658999999999999</v>
      </c>
      <c r="B237">
        <v>115.51900000000001</v>
      </c>
      <c r="C237">
        <f t="shared" si="3"/>
        <v>0.4715061224489796</v>
      </c>
      <c r="H237">
        <v>277</v>
      </c>
      <c r="I237">
        <v>0.4440734693877551</v>
      </c>
    </row>
    <row r="238" spans="1:9" x14ac:dyDescent="0.25">
      <c r="A238">
        <v>19.742000000000001</v>
      </c>
      <c r="B238">
        <v>115.164</v>
      </c>
      <c r="C238">
        <f t="shared" si="3"/>
        <v>0.47005714285714284</v>
      </c>
      <c r="H238">
        <v>276</v>
      </c>
      <c r="I238">
        <v>0.44733061224489795</v>
      </c>
    </row>
    <row r="239" spans="1:9" x14ac:dyDescent="0.25">
      <c r="A239">
        <v>19.824999999999999</v>
      </c>
      <c r="B239">
        <v>115.19799999999999</v>
      </c>
      <c r="C239">
        <f t="shared" si="3"/>
        <v>0.47019591836734692</v>
      </c>
      <c r="H239">
        <v>275</v>
      </c>
      <c r="I239">
        <v>0.44671836734693876</v>
      </c>
    </row>
    <row r="240" spans="1:9" x14ac:dyDescent="0.25">
      <c r="A240">
        <v>19.908999999999999</v>
      </c>
      <c r="B240">
        <v>115.066</v>
      </c>
      <c r="C240">
        <f t="shared" si="3"/>
        <v>0.46965714285714288</v>
      </c>
      <c r="H240">
        <v>274</v>
      </c>
      <c r="I240">
        <v>0.44849795918367347</v>
      </c>
    </row>
    <row r="241" spans="1:9" x14ac:dyDescent="0.25">
      <c r="A241">
        <v>19.992000000000001</v>
      </c>
      <c r="B241">
        <v>115.31100000000001</v>
      </c>
      <c r="C241">
        <f t="shared" si="3"/>
        <v>0.47065714285714289</v>
      </c>
      <c r="H241">
        <v>273</v>
      </c>
      <c r="I241">
        <v>0.44922857142857148</v>
      </c>
    </row>
    <row r="242" spans="1:9" x14ac:dyDescent="0.25">
      <c r="A242">
        <v>20.074999999999999</v>
      </c>
      <c r="B242">
        <v>114.625</v>
      </c>
      <c r="C242">
        <f t="shared" si="3"/>
        <v>0.46785714285714286</v>
      </c>
      <c r="H242">
        <v>272</v>
      </c>
      <c r="I242">
        <v>0.44915510204081638</v>
      </c>
    </row>
    <row r="243" spans="1:9" x14ac:dyDescent="0.25">
      <c r="A243">
        <v>20.158999999999999</v>
      </c>
      <c r="B243">
        <v>114.77500000000001</v>
      </c>
      <c r="C243">
        <f t="shared" si="3"/>
        <v>0.46846938775510205</v>
      </c>
      <c r="H243">
        <v>271</v>
      </c>
      <c r="I243">
        <v>0.44946938775510203</v>
      </c>
    </row>
    <row r="244" spans="1:9" x14ac:dyDescent="0.25">
      <c r="A244">
        <v>20.242000000000001</v>
      </c>
      <c r="B244">
        <v>114.43</v>
      </c>
      <c r="C244">
        <f t="shared" si="3"/>
        <v>0.46706122448979592</v>
      </c>
      <c r="H244">
        <v>270</v>
      </c>
      <c r="I244">
        <v>0.45095918367346938</v>
      </c>
    </row>
    <row r="245" spans="1:9" x14ac:dyDescent="0.25">
      <c r="A245">
        <v>20.324999999999999</v>
      </c>
      <c r="B245">
        <v>115.35299999999999</v>
      </c>
      <c r="C245">
        <f t="shared" si="3"/>
        <v>0.47082857142857143</v>
      </c>
      <c r="H245">
        <v>269</v>
      </c>
      <c r="I245">
        <v>0.44941632653061225</v>
      </c>
    </row>
    <row r="246" spans="1:9" x14ac:dyDescent="0.25">
      <c r="A246">
        <v>20.408999999999999</v>
      </c>
      <c r="B246">
        <v>114.91800000000001</v>
      </c>
      <c r="C246">
        <f t="shared" si="3"/>
        <v>0.46905306122448981</v>
      </c>
      <c r="H246">
        <v>268</v>
      </c>
      <c r="I246">
        <v>0.45055918367346937</v>
      </c>
    </row>
    <row r="247" spans="1:9" x14ac:dyDescent="0.25">
      <c r="A247">
        <v>20.492000000000001</v>
      </c>
      <c r="B247">
        <v>114.149</v>
      </c>
      <c r="C247">
        <f t="shared" si="3"/>
        <v>0.46591428571428573</v>
      </c>
      <c r="H247">
        <v>267</v>
      </c>
      <c r="I247">
        <v>0.45347346938775512</v>
      </c>
    </row>
    <row r="248" spans="1:9" x14ac:dyDescent="0.25">
      <c r="A248">
        <v>20.574999999999999</v>
      </c>
      <c r="B248">
        <v>114.496</v>
      </c>
      <c r="C248">
        <f t="shared" si="3"/>
        <v>0.46733061224489791</v>
      </c>
      <c r="H248">
        <v>266</v>
      </c>
      <c r="I248">
        <v>0.45285714285714285</v>
      </c>
    </row>
    <row r="249" spans="1:9" x14ac:dyDescent="0.25">
      <c r="A249">
        <v>20.658000000000001</v>
      </c>
      <c r="B249">
        <v>114.736</v>
      </c>
      <c r="C249">
        <f t="shared" si="3"/>
        <v>0.46831020408163265</v>
      </c>
      <c r="H249">
        <v>265</v>
      </c>
      <c r="I249">
        <v>0.45413877551020404</v>
      </c>
    </row>
    <row r="250" spans="1:9" x14ac:dyDescent="0.25">
      <c r="A250">
        <v>20.742000000000001</v>
      </c>
      <c r="B250">
        <v>114.146</v>
      </c>
      <c r="C250">
        <f t="shared" si="3"/>
        <v>0.46590204081632652</v>
      </c>
      <c r="H250">
        <v>264</v>
      </c>
      <c r="I250">
        <v>0.45768163265306122</v>
      </c>
    </row>
    <row r="251" spans="1:9" x14ac:dyDescent="0.25">
      <c r="A251">
        <v>20.824999999999999</v>
      </c>
      <c r="B251">
        <v>113.94799999999999</v>
      </c>
      <c r="C251">
        <f t="shared" si="3"/>
        <v>0.46509387755102038</v>
      </c>
      <c r="H251">
        <v>263</v>
      </c>
      <c r="I251">
        <v>0.45509387755102043</v>
      </c>
    </row>
    <row r="252" spans="1:9" x14ac:dyDescent="0.25">
      <c r="A252">
        <v>20.908000000000001</v>
      </c>
      <c r="B252">
        <v>113.43600000000001</v>
      </c>
      <c r="C252">
        <f t="shared" si="3"/>
        <v>0.46300408163265311</v>
      </c>
      <c r="H252">
        <v>262</v>
      </c>
      <c r="I252">
        <v>0.45865306122448979</v>
      </c>
    </row>
    <row r="253" spans="1:9" x14ac:dyDescent="0.25">
      <c r="A253">
        <v>20.992000000000001</v>
      </c>
      <c r="B253">
        <v>113.36799999999999</v>
      </c>
      <c r="C253">
        <f t="shared" si="3"/>
        <v>0.46272653061224489</v>
      </c>
      <c r="H253">
        <v>261</v>
      </c>
      <c r="I253">
        <v>0.45743673469387758</v>
      </c>
    </row>
    <row r="254" spans="1:9" x14ac:dyDescent="0.25">
      <c r="A254">
        <v>21.074999999999999</v>
      </c>
      <c r="B254">
        <v>113.779</v>
      </c>
      <c r="C254">
        <f t="shared" si="3"/>
        <v>0.46440408163265307</v>
      </c>
      <c r="H254">
        <v>260</v>
      </c>
      <c r="I254">
        <v>0.46055918367346937</v>
      </c>
    </row>
    <row r="255" spans="1:9" x14ac:dyDescent="0.25">
      <c r="A255">
        <v>21.158000000000001</v>
      </c>
      <c r="B255">
        <v>113.502</v>
      </c>
      <c r="C255">
        <f t="shared" si="3"/>
        <v>0.4632734693877551</v>
      </c>
      <c r="H255">
        <v>259</v>
      </c>
      <c r="I255">
        <v>0.45882448979591839</v>
      </c>
    </row>
    <row r="256" spans="1:9" x14ac:dyDescent="0.25">
      <c r="A256">
        <v>21.242000000000001</v>
      </c>
      <c r="B256">
        <v>113.13800000000001</v>
      </c>
      <c r="C256">
        <f t="shared" si="3"/>
        <v>0.46178775510204084</v>
      </c>
      <c r="H256">
        <v>258</v>
      </c>
      <c r="I256">
        <v>0.45955510204081629</v>
      </c>
    </row>
    <row r="257" spans="1:9" x14ac:dyDescent="0.25">
      <c r="A257">
        <v>21.324999999999999</v>
      </c>
      <c r="B257">
        <v>112.76300000000001</v>
      </c>
      <c r="C257">
        <f t="shared" si="3"/>
        <v>0.46025714285714286</v>
      </c>
      <c r="H257">
        <v>257</v>
      </c>
      <c r="I257">
        <v>0.46182040816326531</v>
      </c>
    </row>
    <row r="258" spans="1:9" x14ac:dyDescent="0.25">
      <c r="A258">
        <v>21.408000000000001</v>
      </c>
      <c r="B258">
        <v>113.146</v>
      </c>
      <c r="C258">
        <f t="shared" si="3"/>
        <v>0.46182040816326531</v>
      </c>
      <c r="H258">
        <v>256</v>
      </c>
      <c r="I258">
        <v>0.46025714285714286</v>
      </c>
    </row>
    <row r="259" spans="1:9" x14ac:dyDescent="0.25">
      <c r="A259">
        <v>21.491</v>
      </c>
      <c r="B259">
        <v>112.59099999999999</v>
      </c>
      <c r="C259">
        <f t="shared" ref="C259:C322" si="4">B259/MAX(B:B)</f>
        <v>0.45955510204081629</v>
      </c>
      <c r="H259">
        <v>255</v>
      </c>
      <c r="I259">
        <v>0.46178775510204084</v>
      </c>
    </row>
    <row r="260" spans="1:9" x14ac:dyDescent="0.25">
      <c r="A260">
        <v>21.574999999999999</v>
      </c>
      <c r="B260">
        <v>112.41200000000001</v>
      </c>
      <c r="C260">
        <f t="shared" si="4"/>
        <v>0.45882448979591839</v>
      </c>
      <c r="H260">
        <v>254</v>
      </c>
      <c r="I260">
        <v>0.4632734693877551</v>
      </c>
    </row>
    <row r="261" spans="1:9" x14ac:dyDescent="0.25">
      <c r="A261">
        <v>21.658000000000001</v>
      </c>
      <c r="B261">
        <v>112.837</v>
      </c>
      <c r="C261">
        <f t="shared" si="4"/>
        <v>0.46055918367346937</v>
      </c>
      <c r="H261">
        <v>253</v>
      </c>
      <c r="I261">
        <v>0.46440408163265307</v>
      </c>
    </row>
    <row r="262" spans="1:9" x14ac:dyDescent="0.25">
      <c r="A262">
        <v>21.741</v>
      </c>
      <c r="B262">
        <v>112.072</v>
      </c>
      <c r="C262">
        <f t="shared" si="4"/>
        <v>0.45743673469387758</v>
      </c>
      <c r="H262">
        <v>252</v>
      </c>
      <c r="I262">
        <v>0.46272653061224489</v>
      </c>
    </row>
    <row r="263" spans="1:9" x14ac:dyDescent="0.25">
      <c r="A263">
        <v>21.824999999999999</v>
      </c>
      <c r="B263">
        <v>112.37</v>
      </c>
      <c r="C263">
        <f t="shared" si="4"/>
        <v>0.45865306122448979</v>
      </c>
      <c r="H263">
        <v>251</v>
      </c>
      <c r="I263">
        <v>0.46300408163265311</v>
      </c>
    </row>
    <row r="264" spans="1:9" x14ac:dyDescent="0.25">
      <c r="A264">
        <v>21.908000000000001</v>
      </c>
      <c r="B264">
        <v>111.498</v>
      </c>
      <c r="C264">
        <f t="shared" si="4"/>
        <v>0.45509387755102043</v>
      </c>
      <c r="H264">
        <v>250</v>
      </c>
      <c r="I264">
        <v>0.46509387755102038</v>
      </c>
    </row>
    <row r="265" spans="1:9" x14ac:dyDescent="0.25">
      <c r="A265">
        <v>21.991</v>
      </c>
      <c r="B265">
        <v>112.13200000000001</v>
      </c>
      <c r="C265">
        <f t="shared" si="4"/>
        <v>0.45768163265306122</v>
      </c>
      <c r="H265">
        <v>249</v>
      </c>
      <c r="I265">
        <v>0.46590204081632652</v>
      </c>
    </row>
    <row r="266" spans="1:9" x14ac:dyDescent="0.25">
      <c r="A266">
        <v>22.074000000000002</v>
      </c>
      <c r="B266">
        <v>111.264</v>
      </c>
      <c r="C266">
        <f t="shared" si="4"/>
        <v>0.45413877551020404</v>
      </c>
      <c r="H266">
        <v>248</v>
      </c>
      <c r="I266">
        <v>0.46831020408163265</v>
      </c>
    </row>
    <row r="267" spans="1:9" x14ac:dyDescent="0.25">
      <c r="A267">
        <v>22.158000000000001</v>
      </c>
      <c r="B267">
        <v>110.95</v>
      </c>
      <c r="C267">
        <f t="shared" si="4"/>
        <v>0.45285714285714285</v>
      </c>
      <c r="H267">
        <v>247</v>
      </c>
      <c r="I267">
        <v>0.46733061224489791</v>
      </c>
    </row>
    <row r="268" spans="1:9" x14ac:dyDescent="0.25">
      <c r="A268">
        <v>22.241</v>
      </c>
      <c r="B268">
        <v>111.101</v>
      </c>
      <c r="C268">
        <f t="shared" si="4"/>
        <v>0.45347346938775512</v>
      </c>
      <c r="H268">
        <v>246</v>
      </c>
      <c r="I268">
        <v>0.46591428571428573</v>
      </c>
    </row>
    <row r="269" spans="1:9" x14ac:dyDescent="0.25">
      <c r="A269">
        <v>22.324000000000002</v>
      </c>
      <c r="B269">
        <v>110.387</v>
      </c>
      <c r="C269">
        <f t="shared" si="4"/>
        <v>0.45055918367346937</v>
      </c>
      <c r="H269">
        <v>245</v>
      </c>
      <c r="I269">
        <v>0.46905306122448981</v>
      </c>
    </row>
    <row r="270" spans="1:9" x14ac:dyDescent="0.25">
      <c r="A270">
        <v>22.408000000000001</v>
      </c>
      <c r="B270">
        <v>110.107</v>
      </c>
      <c r="C270">
        <f t="shared" si="4"/>
        <v>0.44941632653061225</v>
      </c>
      <c r="H270">
        <v>244</v>
      </c>
      <c r="I270">
        <v>0.47082857142857143</v>
      </c>
    </row>
    <row r="271" spans="1:9" x14ac:dyDescent="0.25">
      <c r="A271">
        <v>22.491</v>
      </c>
      <c r="B271">
        <v>110.485</v>
      </c>
      <c r="C271">
        <f t="shared" si="4"/>
        <v>0.45095918367346938</v>
      </c>
      <c r="H271">
        <v>243</v>
      </c>
      <c r="I271">
        <v>0.46706122448979592</v>
      </c>
    </row>
    <row r="272" spans="1:9" x14ac:dyDescent="0.25">
      <c r="A272">
        <v>22.574000000000002</v>
      </c>
      <c r="B272">
        <v>110.12</v>
      </c>
      <c r="C272">
        <f t="shared" si="4"/>
        <v>0.44946938775510203</v>
      </c>
      <c r="H272">
        <v>242</v>
      </c>
      <c r="I272">
        <v>0.46846938775510205</v>
      </c>
    </row>
    <row r="273" spans="1:9" x14ac:dyDescent="0.25">
      <c r="A273">
        <v>22.658000000000001</v>
      </c>
      <c r="B273">
        <v>110.04300000000001</v>
      </c>
      <c r="C273">
        <f t="shared" si="4"/>
        <v>0.44915510204081638</v>
      </c>
      <c r="H273">
        <v>241</v>
      </c>
      <c r="I273">
        <v>0.46785714285714286</v>
      </c>
    </row>
    <row r="274" spans="1:9" x14ac:dyDescent="0.25">
      <c r="A274">
        <v>22.741</v>
      </c>
      <c r="B274">
        <v>110.06100000000001</v>
      </c>
      <c r="C274">
        <f t="shared" si="4"/>
        <v>0.44922857142857148</v>
      </c>
      <c r="H274">
        <v>240</v>
      </c>
      <c r="I274">
        <v>0.47065714285714289</v>
      </c>
    </row>
    <row r="275" spans="1:9" x14ac:dyDescent="0.25">
      <c r="A275">
        <v>22.824000000000002</v>
      </c>
      <c r="B275">
        <v>109.88200000000001</v>
      </c>
      <c r="C275">
        <f t="shared" si="4"/>
        <v>0.44849795918367347</v>
      </c>
      <c r="H275">
        <v>239</v>
      </c>
      <c r="I275">
        <v>0.46965714285714288</v>
      </c>
    </row>
    <row r="276" spans="1:9" x14ac:dyDescent="0.25">
      <c r="A276">
        <v>22.907</v>
      </c>
      <c r="B276">
        <v>109.446</v>
      </c>
      <c r="C276">
        <f t="shared" si="4"/>
        <v>0.44671836734693876</v>
      </c>
      <c r="H276">
        <v>238</v>
      </c>
      <c r="I276">
        <v>0.47019591836734692</v>
      </c>
    </row>
    <row r="277" spans="1:9" x14ac:dyDescent="0.25">
      <c r="A277">
        <v>22.991</v>
      </c>
      <c r="B277">
        <v>109.596</v>
      </c>
      <c r="C277">
        <f t="shared" si="4"/>
        <v>0.44733061224489795</v>
      </c>
      <c r="H277">
        <v>237</v>
      </c>
      <c r="I277">
        <v>0.47005714285714284</v>
      </c>
    </row>
    <row r="278" spans="1:9" x14ac:dyDescent="0.25">
      <c r="A278">
        <v>23.074000000000002</v>
      </c>
      <c r="B278">
        <v>108.798</v>
      </c>
      <c r="C278">
        <f t="shared" si="4"/>
        <v>0.4440734693877551</v>
      </c>
      <c r="H278">
        <v>236</v>
      </c>
      <c r="I278">
        <v>0.4715061224489796</v>
      </c>
    </row>
    <row r="279" spans="1:9" x14ac:dyDescent="0.25">
      <c r="A279">
        <v>23.157</v>
      </c>
      <c r="B279">
        <v>109.779</v>
      </c>
      <c r="C279">
        <f t="shared" si="4"/>
        <v>0.44807755102040814</v>
      </c>
      <c r="H279">
        <v>235</v>
      </c>
      <c r="I279">
        <v>0.47602857142857141</v>
      </c>
    </row>
    <row r="280" spans="1:9" x14ac:dyDescent="0.25">
      <c r="A280">
        <v>23.241</v>
      </c>
      <c r="B280">
        <v>109.58799999999999</v>
      </c>
      <c r="C280">
        <f t="shared" si="4"/>
        <v>0.44729795918367343</v>
      </c>
      <c r="H280">
        <v>234</v>
      </c>
      <c r="I280">
        <v>0.47300000000000003</v>
      </c>
    </row>
    <row r="281" spans="1:9" x14ac:dyDescent="0.25">
      <c r="A281">
        <v>23.324000000000002</v>
      </c>
      <c r="B281">
        <v>109.214</v>
      </c>
      <c r="C281">
        <f t="shared" si="4"/>
        <v>0.44577142857142854</v>
      </c>
      <c r="H281">
        <v>233</v>
      </c>
      <c r="I281">
        <v>0.47730612244897958</v>
      </c>
    </row>
    <row r="282" spans="1:9" x14ac:dyDescent="0.25">
      <c r="A282">
        <v>23.407</v>
      </c>
      <c r="B282">
        <v>109.604</v>
      </c>
      <c r="C282">
        <f t="shared" si="4"/>
        <v>0.44736326530612247</v>
      </c>
      <c r="H282">
        <v>232</v>
      </c>
      <c r="I282">
        <v>0.4772040816326531</v>
      </c>
    </row>
    <row r="283" spans="1:9" x14ac:dyDescent="0.25">
      <c r="A283">
        <v>23.491</v>
      </c>
      <c r="B283">
        <v>109.286</v>
      </c>
      <c r="C283">
        <f t="shared" si="4"/>
        <v>0.44606530612244899</v>
      </c>
      <c r="H283">
        <v>231</v>
      </c>
      <c r="I283">
        <v>0.47957959183673471</v>
      </c>
    </row>
    <row r="284" spans="1:9" x14ac:dyDescent="0.25">
      <c r="A284">
        <v>23.574000000000002</v>
      </c>
      <c r="B284">
        <v>109.123</v>
      </c>
      <c r="C284">
        <f t="shared" si="4"/>
        <v>0.44540000000000002</v>
      </c>
      <c r="H284">
        <v>230</v>
      </c>
      <c r="I284">
        <v>0.48042448979591834</v>
      </c>
    </row>
    <row r="285" spans="1:9" x14ac:dyDescent="0.25">
      <c r="A285">
        <v>23.657</v>
      </c>
      <c r="B285">
        <v>109.244</v>
      </c>
      <c r="C285">
        <f t="shared" si="4"/>
        <v>0.44589387755102039</v>
      </c>
      <c r="H285">
        <v>229</v>
      </c>
      <c r="I285">
        <v>0.47946122448979595</v>
      </c>
    </row>
    <row r="286" spans="1:9" x14ac:dyDescent="0.25">
      <c r="A286">
        <v>23.74</v>
      </c>
      <c r="B286">
        <v>109.072</v>
      </c>
      <c r="C286">
        <f t="shared" si="4"/>
        <v>0.44519183673469387</v>
      </c>
      <c r="H286">
        <v>228</v>
      </c>
      <c r="I286">
        <v>0.48191428571428574</v>
      </c>
    </row>
    <row r="287" spans="1:9" x14ac:dyDescent="0.25">
      <c r="A287">
        <v>23.824000000000002</v>
      </c>
      <c r="B287">
        <v>108.526</v>
      </c>
      <c r="C287">
        <f t="shared" si="4"/>
        <v>0.44296326530612246</v>
      </c>
      <c r="H287">
        <v>227</v>
      </c>
      <c r="I287">
        <v>0.48375510204081629</v>
      </c>
    </row>
    <row r="288" spans="1:9" x14ac:dyDescent="0.25">
      <c r="A288">
        <v>23.907</v>
      </c>
      <c r="B288">
        <v>108.786</v>
      </c>
      <c r="C288">
        <f t="shared" si="4"/>
        <v>0.44402448979591835</v>
      </c>
      <c r="H288">
        <v>226</v>
      </c>
      <c r="I288">
        <v>0.48402448979591839</v>
      </c>
    </row>
    <row r="289" spans="1:9" x14ac:dyDescent="0.25">
      <c r="A289">
        <v>23.99</v>
      </c>
      <c r="B289">
        <v>109.38200000000001</v>
      </c>
      <c r="C289">
        <f t="shared" si="4"/>
        <v>0.44645714285714289</v>
      </c>
      <c r="H289">
        <v>225</v>
      </c>
      <c r="I289">
        <v>0.48754285714285711</v>
      </c>
    </row>
    <row r="290" spans="1:9" x14ac:dyDescent="0.25">
      <c r="A290">
        <v>24.074000000000002</v>
      </c>
      <c r="B290">
        <v>108.798</v>
      </c>
      <c r="C290">
        <f t="shared" si="4"/>
        <v>0.4440734693877551</v>
      </c>
      <c r="H290">
        <v>224</v>
      </c>
      <c r="I290">
        <v>0.49058367346938775</v>
      </c>
    </row>
    <row r="291" spans="1:9" x14ac:dyDescent="0.25">
      <c r="A291">
        <v>24.157</v>
      </c>
      <c r="B291">
        <v>108.53400000000001</v>
      </c>
      <c r="C291">
        <f t="shared" si="4"/>
        <v>0.44299591836734697</v>
      </c>
      <c r="H291">
        <v>223</v>
      </c>
      <c r="I291">
        <v>0.4919510204081633</v>
      </c>
    </row>
    <row r="292" spans="1:9" x14ac:dyDescent="0.25">
      <c r="A292">
        <v>24.24</v>
      </c>
      <c r="B292">
        <v>108.764</v>
      </c>
      <c r="C292">
        <f t="shared" si="4"/>
        <v>0.44393469387755102</v>
      </c>
      <c r="H292">
        <v>222</v>
      </c>
      <c r="I292">
        <v>0.49336734693877549</v>
      </c>
    </row>
    <row r="293" spans="1:9" x14ac:dyDescent="0.25">
      <c r="A293">
        <v>24.324000000000002</v>
      </c>
      <c r="B293">
        <v>107.85899999999999</v>
      </c>
      <c r="C293">
        <f t="shared" si="4"/>
        <v>0.44024081632653062</v>
      </c>
      <c r="H293">
        <v>221</v>
      </c>
      <c r="I293">
        <v>0.4966081632653061</v>
      </c>
    </row>
    <row r="294" spans="1:9" x14ac:dyDescent="0.25">
      <c r="A294">
        <v>24.407</v>
      </c>
      <c r="B294">
        <v>108.815</v>
      </c>
      <c r="C294">
        <f t="shared" si="4"/>
        <v>0.44414285714285712</v>
      </c>
      <c r="H294">
        <v>220</v>
      </c>
      <c r="I294">
        <v>0.49755102040816329</v>
      </c>
    </row>
    <row r="295" spans="1:9" x14ac:dyDescent="0.25">
      <c r="A295">
        <v>24.49</v>
      </c>
      <c r="B295">
        <v>108.265</v>
      </c>
      <c r="C295">
        <f t="shared" si="4"/>
        <v>0.44189795918367347</v>
      </c>
      <c r="H295">
        <v>219</v>
      </c>
      <c r="I295">
        <v>0.5019755102040816</v>
      </c>
    </row>
    <row r="296" spans="1:9" x14ac:dyDescent="0.25">
      <c r="A296">
        <v>24.573</v>
      </c>
      <c r="B296">
        <v>108.084</v>
      </c>
      <c r="C296">
        <f t="shared" si="4"/>
        <v>0.4411591836734694</v>
      </c>
      <c r="H296">
        <v>218</v>
      </c>
      <c r="I296">
        <v>0.50295510204081639</v>
      </c>
    </row>
    <row r="297" spans="1:9" x14ac:dyDescent="0.25">
      <c r="A297">
        <v>24.657</v>
      </c>
      <c r="B297">
        <v>108.062</v>
      </c>
      <c r="C297">
        <f t="shared" si="4"/>
        <v>0.44106938775510202</v>
      </c>
      <c r="H297">
        <v>217</v>
      </c>
      <c r="I297">
        <v>0.50376326530612248</v>
      </c>
    </row>
    <row r="298" spans="1:9" x14ac:dyDescent="0.25">
      <c r="A298">
        <v>24.74</v>
      </c>
      <c r="B298">
        <v>108.188</v>
      </c>
      <c r="C298">
        <f t="shared" si="4"/>
        <v>0.44158367346938776</v>
      </c>
      <c r="H298">
        <v>216</v>
      </c>
      <c r="I298">
        <v>0.50476734693877556</v>
      </c>
    </row>
    <row r="299" spans="1:9" x14ac:dyDescent="0.25">
      <c r="A299">
        <v>24.823</v>
      </c>
      <c r="B299">
        <v>107.896</v>
      </c>
      <c r="C299">
        <f t="shared" si="4"/>
        <v>0.4403918367346939</v>
      </c>
      <c r="H299">
        <v>215</v>
      </c>
      <c r="I299">
        <v>0.5113673469387755</v>
      </c>
    </row>
    <row r="300" spans="1:9" x14ac:dyDescent="0.25">
      <c r="A300">
        <v>24.907</v>
      </c>
      <c r="B300">
        <v>108.173</v>
      </c>
      <c r="C300">
        <f t="shared" si="4"/>
        <v>0.44152244897959186</v>
      </c>
      <c r="H300">
        <v>214</v>
      </c>
      <c r="I300">
        <v>0.50990204081632651</v>
      </c>
    </row>
    <row r="301" spans="1:9" x14ac:dyDescent="0.25">
      <c r="A301">
        <v>24.99</v>
      </c>
      <c r="B301">
        <v>107.869</v>
      </c>
      <c r="C301">
        <f t="shared" si="4"/>
        <v>0.44028163265306125</v>
      </c>
      <c r="H301">
        <v>213</v>
      </c>
      <c r="I301">
        <v>0.51585306122448982</v>
      </c>
    </row>
    <row r="302" spans="1:9" x14ac:dyDescent="0.25">
      <c r="A302">
        <v>25.073</v>
      </c>
      <c r="B302">
        <v>108.17100000000001</v>
      </c>
      <c r="C302">
        <f t="shared" si="4"/>
        <v>0.44151428571428575</v>
      </c>
      <c r="H302">
        <v>212</v>
      </c>
      <c r="I302">
        <v>0.51844081632653061</v>
      </c>
    </row>
    <row r="303" spans="1:9" x14ac:dyDescent="0.25">
      <c r="A303">
        <v>25.157</v>
      </c>
      <c r="B303">
        <v>108.325</v>
      </c>
      <c r="C303">
        <f t="shared" si="4"/>
        <v>0.44214285714285717</v>
      </c>
      <c r="H303">
        <v>211</v>
      </c>
      <c r="I303">
        <v>0.51824489795918371</v>
      </c>
    </row>
    <row r="304" spans="1:9" x14ac:dyDescent="0.25">
      <c r="A304">
        <v>25.24</v>
      </c>
      <c r="B304">
        <v>108.20699999999999</v>
      </c>
      <c r="C304">
        <f t="shared" si="4"/>
        <v>0.44166122448979589</v>
      </c>
      <c r="H304">
        <v>210</v>
      </c>
      <c r="I304">
        <v>0.51829387755102041</v>
      </c>
    </row>
    <row r="305" spans="1:9" x14ac:dyDescent="0.25">
      <c r="A305">
        <v>25.323</v>
      </c>
      <c r="B305">
        <v>107.893</v>
      </c>
      <c r="C305">
        <f t="shared" si="4"/>
        <v>0.4403795918367347</v>
      </c>
      <c r="H305">
        <v>209</v>
      </c>
      <c r="I305">
        <v>0.52608163265306118</v>
      </c>
    </row>
    <row r="306" spans="1:9" x14ac:dyDescent="0.25">
      <c r="A306">
        <v>25.405999999999999</v>
      </c>
      <c r="B306">
        <v>107.509</v>
      </c>
      <c r="C306">
        <f t="shared" si="4"/>
        <v>0.43881224489795917</v>
      </c>
      <c r="H306">
        <v>208</v>
      </c>
      <c r="I306">
        <v>0.52722857142857138</v>
      </c>
    </row>
    <row r="307" spans="1:9" x14ac:dyDescent="0.25">
      <c r="A307">
        <v>25.49</v>
      </c>
      <c r="B307">
        <v>107.947</v>
      </c>
      <c r="C307">
        <f t="shared" si="4"/>
        <v>0.44059999999999999</v>
      </c>
      <c r="H307">
        <v>207</v>
      </c>
      <c r="I307">
        <v>0.5262244897959184</v>
      </c>
    </row>
    <row r="308" spans="1:9" x14ac:dyDescent="0.25">
      <c r="A308">
        <v>25.573</v>
      </c>
      <c r="B308">
        <v>107.848</v>
      </c>
      <c r="C308">
        <f t="shared" si="4"/>
        <v>0.44019591836734695</v>
      </c>
      <c r="H308">
        <v>206</v>
      </c>
      <c r="I308">
        <v>0.52842448979591838</v>
      </c>
    </row>
    <row r="309" spans="1:9" x14ac:dyDescent="0.25">
      <c r="A309">
        <v>25.655999999999999</v>
      </c>
      <c r="B309">
        <v>107.521</v>
      </c>
      <c r="C309">
        <f t="shared" si="4"/>
        <v>0.43886122448979592</v>
      </c>
      <c r="H309">
        <v>205</v>
      </c>
      <c r="I309">
        <v>0.53061224489795922</v>
      </c>
    </row>
    <row r="310" spans="1:9" x14ac:dyDescent="0.25">
      <c r="A310">
        <v>25.74</v>
      </c>
      <c r="B310">
        <v>107.563</v>
      </c>
      <c r="C310">
        <f t="shared" si="4"/>
        <v>0.43903265306122452</v>
      </c>
      <c r="H310">
        <v>204</v>
      </c>
      <c r="I310">
        <v>0.53055510204081624</v>
      </c>
    </row>
    <row r="311" spans="1:9" x14ac:dyDescent="0.25">
      <c r="A311">
        <v>25.823</v>
      </c>
      <c r="B311">
        <v>106.714</v>
      </c>
      <c r="C311">
        <f t="shared" si="4"/>
        <v>0.43556734693877552</v>
      </c>
      <c r="H311">
        <v>203</v>
      </c>
      <c r="I311">
        <v>0.53447346938775508</v>
      </c>
    </row>
    <row r="312" spans="1:9" x14ac:dyDescent="0.25">
      <c r="A312">
        <v>25.905999999999999</v>
      </c>
      <c r="B312">
        <v>107.351</v>
      </c>
      <c r="C312">
        <f t="shared" si="4"/>
        <v>0.43816734693877551</v>
      </c>
      <c r="H312">
        <v>202</v>
      </c>
      <c r="I312">
        <v>0.53693877551020408</v>
      </c>
    </row>
    <row r="313" spans="1:9" x14ac:dyDescent="0.25">
      <c r="A313">
        <v>25.99</v>
      </c>
      <c r="B313">
        <v>107.077</v>
      </c>
      <c r="C313">
        <f t="shared" si="4"/>
        <v>0.43704897959183675</v>
      </c>
      <c r="H313">
        <v>201</v>
      </c>
      <c r="I313">
        <v>0.53854285714285721</v>
      </c>
    </row>
    <row r="314" spans="1:9" x14ac:dyDescent="0.25">
      <c r="A314">
        <v>26.073</v>
      </c>
      <c r="B314">
        <v>107.56100000000001</v>
      </c>
      <c r="C314">
        <f t="shared" si="4"/>
        <v>0.4390244897959184</v>
      </c>
      <c r="H314">
        <v>200</v>
      </c>
      <c r="I314">
        <v>0.53839183673469393</v>
      </c>
    </row>
    <row r="315" spans="1:9" x14ac:dyDescent="0.25">
      <c r="A315">
        <v>26.155999999999999</v>
      </c>
      <c r="B315">
        <v>106.791</v>
      </c>
      <c r="C315">
        <f t="shared" si="4"/>
        <v>0.43588163265306124</v>
      </c>
      <c r="H315">
        <v>199</v>
      </c>
      <c r="I315">
        <v>0.54614285714285715</v>
      </c>
    </row>
    <row r="316" spans="1:9" x14ac:dyDescent="0.25">
      <c r="A316">
        <v>26.24</v>
      </c>
      <c r="B316">
        <v>107.06100000000001</v>
      </c>
      <c r="C316">
        <f t="shared" si="4"/>
        <v>0.43698367346938777</v>
      </c>
      <c r="H316">
        <v>198</v>
      </c>
      <c r="I316">
        <v>0.5470816326530612</v>
      </c>
    </row>
    <row r="317" spans="1:9" x14ac:dyDescent="0.25">
      <c r="A317">
        <v>26.323</v>
      </c>
      <c r="B317">
        <v>106.949</v>
      </c>
      <c r="C317">
        <f t="shared" si="4"/>
        <v>0.43652653061224489</v>
      </c>
      <c r="H317">
        <v>197</v>
      </c>
      <c r="I317">
        <v>0.54957959183673466</v>
      </c>
    </row>
    <row r="318" spans="1:9" x14ac:dyDescent="0.25">
      <c r="A318">
        <v>26.405999999999999</v>
      </c>
      <c r="B318">
        <v>107.03400000000001</v>
      </c>
      <c r="C318">
        <f t="shared" si="4"/>
        <v>0.43687346938775512</v>
      </c>
      <c r="H318">
        <v>196</v>
      </c>
      <c r="I318">
        <v>0.55145306122448978</v>
      </c>
    </row>
    <row r="319" spans="1:9" x14ac:dyDescent="0.25">
      <c r="A319">
        <v>26.489000000000001</v>
      </c>
      <c r="B319">
        <v>106.682</v>
      </c>
      <c r="C319">
        <f t="shared" si="4"/>
        <v>0.43543673469387756</v>
      </c>
      <c r="H319">
        <v>195</v>
      </c>
      <c r="I319">
        <v>0.55150612244897956</v>
      </c>
    </row>
    <row r="320" spans="1:9" x14ac:dyDescent="0.25">
      <c r="A320">
        <v>26.573</v>
      </c>
      <c r="B320">
        <v>107.276</v>
      </c>
      <c r="C320">
        <f t="shared" si="4"/>
        <v>0.43786122448979592</v>
      </c>
      <c r="H320">
        <v>194</v>
      </c>
      <c r="I320">
        <v>0.55556734693877552</v>
      </c>
    </row>
    <row r="321" spans="1:9" x14ac:dyDescent="0.25">
      <c r="A321">
        <v>26.655999999999999</v>
      </c>
      <c r="B321">
        <v>107.214</v>
      </c>
      <c r="C321">
        <f t="shared" si="4"/>
        <v>0.4376081632653061</v>
      </c>
      <c r="H321">
        <v>193</v>
      </c>
      <c r="I321">
        <v>0.5573510204081632</v>
      </c>
    </row>
    <row r="322" spans="1:9" x14ac:dyDescent="0.25">
      <c r="A322">
        <v>26.739000000000001</v>
      </c>
      <c r="B322">
        <v>106.97799999999999</v>
      </c>
      <c r="C322">
        <f t="shared" si="4"/>
        <v>0.43664489795918365</v>
      </c>
      <c r="H322">
        <v>192</v>
      </c>
      <c r="I322">
        <v>0.55922448979591832</v>
      </c>
    </row>
    <row r="323" spans="1:9" x14ac:dyDescent="0.25">
      <c r="A323">
        <v>26.823</v>
      </c>
      <c r="B323">
        <v>106.706</v>
      </c>
      <c r="C323">
        <f t="shared" ref="C323:C386" si="5">B323/MAX(B:B)</f>
        <v>0.43553469387755106</v>
      </c>
      <c r="H323">
        <v>191</v>
      </c>
      <c r="I323">
        <v>0.56138367346938767</v>
      </c>
    </row>
    <row r="324" spans="1:9" x14ac:dyDescent="0.25">
      <c r="A324">
        <v>26.905999999999999</v>
      </c>
      <c r="B324">
        <v>106.35299999999999</v>
      </c>
      <c r="C324">
        <f t="shared" si="5"/>
        <v>0.43409387755102041</v>
      </c>
      <c r="H324">
        <v>190</v>
      </c>
      <c r="I324">
        <v>0.56184897959183666</v>
      </c>
    </row>
    <row r="325" spans="1:9" x14ac:dyDescent="0.25">
      <c r="A325">
        <v>26.989000000000001</v>
      </c>
      <c r="B325">
        <v>106.53100000000001</v>
      </c>
      <c r="C325">
        <f t="shared" si="5"/>
        <v>0.43482040816326534</v>
      </c>
      <c r="H325">
        <v>189</v>
      </c>
      <c r="I325">
        <v>0.56877959183673465</v>
      </c>
    </row>
    <row r="326" spans="1:9" x14ac:dyDescent="0.25">
      <c r="A326">
        <v>27.073</v>
      </c>
      <c r="B326">
        <v>106.547</v>
      </c>
      <c r="C326">
        <f t="shared" si="5"/>
        <v>0.43488571428571426</v>
      </c>
      <c r="H326">
        <v>188</v>
      </c>
      <c r="I326">
        <v>0.56468571428571435</v>
      </c>
    </row>
    <row r="327" spans="1:9" x14ac:dyDescent="0.25">
      <c r="A327">
        <v>27.155999999999999</v>
      </c>
      <c r="B327">
        <v>106.041</v>
      </c>
      <c r="C327">
        <f t="shared" si="5"/>
        <v>0.43282040816326528</v>
      </c>
      <c r="H327">
        <v>187</v>
      </c>
      <c r="I327">
        <v>0.57105306122448973</v>
      </c>
    </row>
    <row r="328" spans="1:9" x14ac:dyDescent="0.25">
      <c r="A328">
        <v>27.239000000000001</v>
      </c>
      <c r="B328">
        <v>106.84</v>
      </c>
      <c r="C328">
        <f t="shared" si="5"/>
        <v>0.43608163265306121</v>
      </c>
      <c r="H328">
        <v>186</v>
      </c>
      <c r="I328">
        <v>0.56978367346938774</v>
      </c>
    </row>
    <row r="329" spans="1:9" x14ac:dyDescent="0.25">
      <c r="A329">
        <v>27.321999999999999</v>
      </c>
      <c r="B329">
        <v>106.396</v>
      </c>
      <c r="C329">
        <f t="shared" si="5"/>
        <v>0.43426938775510204</v>
      </c>
      <c r="H329">
        <v>185</v>
      </c>
      <c r="I329">
        <v>0.573134693877551</v>
      </c>
    </row>
    <row r="330" spans="1:9" x14ac:dyDescent="0.25">
      <c r="A330">
        <v>27.405999999999999</v>
      </c>
      <c r="B330">
        <v>106.88</v>
      </c>
      <c r="C330">
        <f t="shared" si="5"/>
        <v>0.43624489795918364</v>
      </c>
      <c r="H330">
        <v>184</v>
      </c>
      <c r="I330">
        <v>0.57492653061224486</v>
      </c>
    </row>
    <row r="331" spans="1:9" x14ac:dyDescent="0.25">
      <c r="A331">
        <v>27.489000000000001</v>
      </c>
      <c r="B331">
        <v>105.687</v>
      </c>
      <c r="C331">
        <f t="shared" si="5"/>
        <v>0.4313755102040816</v>
      </c>
      <c r="H331">
        <v>183</v>
      </c>
      <c r="I331">
        <v>0.57729387755102046</v>
      </c>
    </row>
    <row r="332" spans="1:9" x14ac:dyDescent="0.25">
      <c r="A332">
        <v>27.571999999999999</v>
      </c>
      <c r="B332">
        <v>106.20399999999999</v>
      </c>
      <c r="C332">
        <f t="shared" si="5"/>
        <v>0.43348571428571425</v>
      </c>
      <c r="H332">
        <v>182</v>
      </c>
      <c r="I332">
        <v>0.57460816326530606</v>
      </c>
    </row>
    <row r="333" spans="1:9" x14ac:dyDescent="0.25">
      <c r="A333">
        <v>27.655999999999999</v>
      </c>
      <c r="B333">
        <v>105.209</v>
      </c>
      <c r="C333">
        <f t="shared" si="5"/>
        <v>0.42942448979591841</v>
      </c>
      <c r="H333">
        <v>181</v>
      </c>
      <c r="I333">
        <v>0.5788938775510204</v>
      </c>
    </row>
    <row r="334" spans="1:9" x14ac:dyDescent="0.25">
      <c r="A334">
        <v>27.739000000000001</v>
      </c>
      <c r="B334">
        <v>106.42400000000001</v>
      </c>
      <c r="C334">
        <f t="shared" si="5"/>
        <v>0.43438367346938778</v>
      </c>
      <c r="H334">
        <v>180</v>
      </c>
      <c r="I334">
        <v>0.57815510204081633</v>
      </c>
    </row>
    <row r="335" spans="1:9" x14ac:dyDescent="0.25">
      <c r="A335">
        <v>27.821999999999999</v>
      </c>
      <c r="B335">
        <v>105.934</v>
      </c>
      <c r="C335">
        <f t="shared" si="5"/>
        <v>0.43238367346938772</v>
      </c>
      <c r="H335">
        <v>179</v>
      </c>
      <c r="I335">
        <v>0.58212653061224495</v>
      </c>
    </row>
    <row r="336" spans="1:9" x14ac:dyDescent="0.25">
      <c r="A336">
        <v>27.905999999999999</v>
      </c>
      <c r="B336">
        <v>106.747</v>
      </c>
      <c r="C336">
        <f t="shared" si="5"/>
        <v>0.43570204081632652</v>
      </c>
      <c r="H336">
        <v>178</v>
      </c>
      <c r="I336">
        <v>0.58220000000000005</v>
      </c>
    </row>
    <row r="337" spans="1:9" x14ac:dyDescent="0.25">
      <c r="A337">
        <v>27.989000000000001</v>
      </c>
      <c r="B337">
        <v>105.883</v>
      </c>
      <c r="C337">
        <f t="shared" si="5"/>
        <v>0.43217551020408163</v>
      </c>
      <c r="H337">
        <v>177</v>
      </c>
      <c r="I337">
        <v>0.58350204081632651</v>
      </c>
    </row>
    <row r="338" spans="1:9" x14ac:dyDescent="0.25">
      <c r="A338">
        <v>28.071999999999999</v>
      </c>
      <c r="B338">
        <v>106.968</v>
      </c>
      <c r="C338">
        <f t="shared" si="5"/>
        <v>0.43660408163265307</v>
      </c>
      <c r="H338">
        <v>176</v>
      </c>
      <c r="I338">
        <v>0.58260000000000001</v>
      </c>
    </row>
    <row r="339" spans="1:9" x14ac:dyDescent="0.25">
      <c r="A339">
        <v>28.155000000000001</v>
      </c>
      <c r="B339">
        <v>105.46599999999999</v>
      </c>
      <c r="C339">
        <f t="shared" si="5"/>
        <v>0.4304734693877551</v>
      </c>
      <c r="H339">
        <v>175</v>
      </c>
      <c r="I339">
        <v>0.58537551020408163</v>
      </c>
    </row>
    <row r="340" spans="1:9" x14ac:dyDescent="0.25">
      <c r="A340">
        <v>28.239000000000001</v>
      </c>
      <c r="B340">
        <v>106.158</v>
      </c>
      <c r="C340">
        <f t="shared" si="5"/>
        <v>0.43329795918367348</v>
      </c>
      <c r="H340">
        <v>174</v>
      </c>
      <c r="I340">
        <v>0.59199183673469391</v>
      </c>
    </row>
    <row r="341" spans="1:9" x14ac:dyDescent="0.25">
      <c r="A341">
        <v>28.321999999999999</v>
      </c>
      <c r="B341">
        <v>105.767</v>
      </c>
      <c r="C341">
        <f t="shared" si="5"/>
        <v>0.43170204081632652</v>
      </c>
      <c r="H341">
        <v>173</v>
      </c>
      <c r="I341">
        <v>0.59286530612244903</v>
      </c>
    </row>
    <row r="342" spans="1:9" x14ac:dyDescent="0.25">
      <c r="A342">
        <v>28.405000000000001</v>
      </c>
      <c r="B342">
        <v>105.977</v>
      </c>
      <c r="C342">
        <f t="shared" si="5"/>
        <v>0.43255918367346941</v>
      </c>
      <c r="H342">
        <v>172</v>
      </c>
      <c r="I342">
        <v>0.59037142857142855</v>
      </c>
    </row>
    <row r="343" spans="1:9" x14ac:dyDescent="0.25">
      <c r="A343">
        <v>28.489000000000001</v>
      </c>
      <c r="B343">
        <v>105.872</v>
      </c>
      <c r="C343">
        <f t="shared" si="5"/>
        <v>0.43213061224489796</v>
      </c>
      <c r="H343">
        <v>171</v>
      </c>
      <c r="I343">
        <v>0.59709795918367337</v>
      </c>
    </row>
    <row r="344" spans="1:9" x14ac:dyDescent="0.25">
      <c r="A344">
        <v>28.571999999999999</v>
      </c>
      <c r="B344">
        <v>105.855</v>
      </c>
      <c r="C344">
        <f t="shared" si="5"/>
        <v>0.43206122448979595</v>
      </c>
      <c r="H344">
        <v>170</v>
      </c>
      <c r="I344">
        <v>0.59604897959183678</v>
      </c>
    </row>
    <row r="345" spans="1:9" x14ac:dyDescent="0.25">
      <c r="A345">
        <v>28.655000000000001</v>
      </c>
      <c r="B345">
        <v>105.64700000000001</v>
      </c>
      <c r="C345">
        <f t="shared" si="5"/>
        <v>0.43121224489795923</v>
      </c>
      <c r="H345">
        <v>169</v>
      </c>
      <c r="I345">
        <v>0.59564081632653054</v>
      </c>
    </row>
    <row r="346" spans="1:9" x14ac:dyDescent="0.25">
      <c r="A346">
        <v>28.739000000000001</v>
      </c>
      <c r="B346">
        <v>105.77500000000001</v>
      </c>
      <c r="C346">
        <f t="shared" si="5"/>
        <v>0.43173469387755103</v>
      </c>
      <c r="H346">
        <v>168</v>
      </c>
      <c r="I346">
        <v>0.59737551020408164</v>
      </c>
    </row>
    <row r="347" spans="1:9" x14ac:dyDescent="0.25">
      <c r="A347">
        <v>28.821999999999999</v>
      </c>
      <c r="B347">
        <v>105.717</v>
      </c>
      <c r="C347">
        <f t="shared" si="5"/>
        <v>0.43149795918367345</v>
      </c>
      <c r="H347">
        <v>167</v>
      </c>
      <c r="I347">
        <v>0.5988</v>
      </c>
    </row>
    <row r="348" spans="1:9" x14ac:dyDescent="0.25">
      <c r="A348">
        <v>28.905000000000001</v>
      </c>
      <c r="B348">
        <v>105.602</v>
      </c>
      <c r="C348">
        <f t="shared" si="5"/>
        <v>0.43102857142857143</v>
      </c>
      <c r="H348">
        <v>166</v>
      </c>
      <c r="I348">
        <v>0.6018979591836735</v>
      </c>
    </row>
    <row r="349" spans="1:9" x14ac:dyDescent="0.25">
      <c r="A349">
        <v>28.988</v>
      </c>
      <c r="B349">
        <v>105.38500000000001</v>
      </c>
      <c r="C349">
        <f t="shared" si="5"/>
        <v>0.43014285714285716</v>
      </c>
      <c r="H349">
        <v>165</v>
      </c>
      <c r="I349">
        <v>0.60451020408163259</v>
      </c>
    </row>
    <row r="350" spans="1:9" x14ac:dyDescent="0.25">
      <c r="A350">
        <v>29.071999999999999</v>
      </c>
      <c r="B350">
        <v>105.26300000000001</v>
      </c>
      <c r="C350">
        <f t="shared" si="5"/>
        <v>0.4296448979591837</v>
      </c>
      <c r="H350">
        <v>164</v>
      </c>
      <c r="I350">
        <v>0.60717551020408167</v>
      </c>
    </row>
    <row r="351" spans="1:9" x14ac:dyDescent="0.25">
      <c r="A351">
        <v>29.155000000000001</v>
      </c>
      <c r="B351">
        <v>104.94499999999999</v>
      </c>
      <c r="C351">
        <f t="shared" si="5"/>
        <v>0.42834693877551017</v>
      </c>
      <c r="H351">
        <v>163</v>
      </c>
      <c r="I351">
        <v>0.60828571428571432</v>
      </c>
    </row>
    <row r="352" spans="1:9" x14ac:dyDescent="0.25">
      <c r="A352">
        <v>29.238</v>
      </c>
      <c r="B352">
        <v>105.068</v>
      </c>
      <c r="C352">
        <f t="shared" si="5"/>
        <v>0.42884897959183671</v>
      </c>
      <c r="H352">
        <v>162</v>
      </c>
      <c r="I352">
        <v>0.60710204081632657</v>
      </c>
    </row>
    <row r="353" spans="1:9" x14ac:dyDescent="0.25">
      <c r="A353">
        <v>29.321999999999999</v>
      </c>
      <c r="B353">
        <v>104.59099999999999</v>
      </c>
      <c r="C353">
        <f t="shared" si="5"/>
        <v>0.42690204081632649</v>
      </c>
      <c r="H353">
        <v>161</v>
      </c>
      <c r="I353">
        <v>0.61212244897959178</v>
      </c>
    </row>
    <row r="354" spans="1:9" x14ac:dyDescent="0.25">
      <c r="A354">
        <v>29.405000000000001</v>
      </c>
      <c r="B354">
        <v>105.361</v>
      </c>
      <c r="C354">
        <f t="shared" si="5"/>
        <v>0.43004489795918371</v>
      </c>
      <c r="H354">
        <v>160</v>
      </c>
      <c r="I354">
        <v>0.61279591836734693</v>
      </c>
    </row>
    <row r="355" spans="1:9" x14ac:dyDescent="0.25">
      <c r="A355">
        <v>29.488</v>
      </c>
      <c r="B355">
        <v>105.43600000000001</v>
      </c>
      <c r="C355">
        <f t="shared" si="5"/>
        <v>0.43035102040816331</v>
      </c>
      <c r="H355">
        <v>159</v>
      </c>
      <c r="I355">
        <v>0.6157551020408164</v>
      </c>
    </row>
    <row r="356" spans="1:9" x14ac:dyDescent="0.25">
      <c r="A356">
        <v>29.571999999999999</v>
      </c>
      <c r="B356">
        <v>105.003</v>
      </c>
      <c r="C356">
        <f t="shared" si="5"/>
        <v>0.42858367346938775</v>
      </c>
      <c r="H356">
        <v>158</v>
      </c>
      <c r="I356">
        <v>0.61511020408163264</v>
      </c>
    </row>
    <row r="357" spans="1:9" x14ac:dyDescent="0.25">
      <c r="A357">
        <v>29.655000000000001</v>
      </c>
      <c r="B357">
        <v>105.34399999999999</v>
      </c>
      <c r="C357">
        <f t="shared" si="5"/>
        <v>0.42997551020408159</v>
      </c>
      <c r="H357">
        <v>157</v>
      </c>
      <c r="I357">
        <v>0.61472653061224491</v>
      </c>
    </row>
    <row r="358" spans="1:9" x14ac:dyDescent="0.25">
      <c r="A358">
        <v>29.738</v>
      </c>
      <c r="B358">
        <v>105.15900000000001</v>
      </c>
      <c r="C358">
        <f t="shared" si="5"/>
        <v>0.42922040816326534</v>
      </c>
      <c r="H358">
        <v>156</v>
      </c>
      <c r="I358">
        <v>0.61613469387755104</v>
      </c>
    </row>
    <row r="359" spans="1:9" x14ac:dyDescent="0.25">
      <c r="A359">
        <v>29.821000000000002</v>
      </c>
      <c r="B359">
        <v>105.1</v>
      </c>
      <c r="C359">
        <f t="shared" si="5"/>
        <v>0.42897959183673467</v>
      </c>
      <c r="H359">
        <v>155</v>
      </c>
      <c r="I359">
        <v>0.61973469387755109</v>
      </c>
    </row>
    <row r="360" spans="1:9" x14ac:dyDescent="0.25">
      <c r="A360">
        <v>29.905000000000001</v>
      </c>
      <c r="B360">
        <v>104.541</v>
      </c>
      <c r="C360">
        <f t="shared" si="5"/>
        <v>0.42669795918367348</v>
      </c>
      <c r="H360">
        <v>154</v>
      </c>
      <c r="I360">
        <v>0.61862040816326536</v>
      </c>
    </row>
    <row r="361" spans="1:9" x14ac:dyDescent="0.25">
      <c r="A361">
        <v>29.988</v>
      </c>
      <c r="B361">
        <v>105.077</v>
      </c>
      <c r="C361">
        <f t="shared" si="5"/>
        <v>0.42888571428571426</v>
      </c>
      <c r="H361">
        <v>153</v>
      </c>
      <c r="I361">
        <v>0.62313877551020413</v>
      </c>
    </row>
    <row r="362" spans="1:9" x14ac:dyDescent="0.25">
      <c r="A362">
        <v>30.071000000000002</v>
      </c>
      <c r="B362">
        <v>105.072</v>
      </c>
      <c r="C362">
        <f t="shared" si="5"/>
        <v>0.428865306122449</v>
      </c>
      <c r="H362">
        <v>152</v>
      </c>
      <c r="I362">
        <v>0.6200979591836735</v>
      </c>
    </row>
    <row r="363" spans="1:9" x14ac:dyDescent="0.25">
      <c r="A363">
        <v>30.155000000000001</v>
      </c>
      <c r="B363">
        <v>104.849</v>
      </c>
      <c r="C363">
        <f t="shared" si="5"/>
        <v>0.42795510204081633</v>
      </c>
      <c r="H363">
        <v>151</v>
      </c>
      <c r="I363">
        <v>0.62093877551020404</v>
      </c>
    </row>
    <row r="364" spans="1:9" x14ac:dyDescent="0.25">
      <c r="A364">
        <v>30.238</v>
      </c>
      <c r="B364">
        <v>105.117</v>
      </c>
      <c r="C364">
        <f t="shared" si="5"/>
        <v>0.42904897959183674</v>
      </c>
      <c r="H364">
        <v>150</v>
      </c>
      <c r="I364">
        <v>0.6235836734693877</v>
      </c>
    </row>
    <row r="365" spans="1:9" x14ac:dyDescent="0.25">
      <c r="A365">
        <v>30.321000000000002</v>
      </c>
      <c r="B365">
        <v>104.289</v>
      </c>
      <c r="C365">
        <f t="shared" si="5"/>
        <v>0.42566938775510205</v>
      </c>
      <c r="H365">
        <v>149</v>
      </c>
      <c r="I365">
        <v>0.62513877551020403</v>
      </c>
    </row>
    <row r="366" spans="1:9" x14ac:dyDescent="0.25">
      <c r="A366">
        <v>30.404</v>
      </c>
      <c r="B366">
        <v>105.083</v>
      </c>
      <c r="C366">
        <f t="shared" si="5"/>
        <v>0.42891020408163266</v>
      </c>
      <c r="H366">
        <v>148</v>
      </c>
      <c r="I366">
        <v>0.62597142857142862</v>
      </c>
    </row>
    <row r="367" spans="1:9" x14ac:dyDescent="0.25">
      <c r="A367">
        <v>30.488</v>
      </c>
      <c r="B367">
        <v>105.027</v>
      </c>
      <c r="C367">
        <f t="shared" si="5"/>
        <v>0.42868163265306125</v>
      </c>
      <c r="H367">
        <v>147</v>
      </c>
      <c r="I367">
        <v>0.62524897959183678</v>
      </c>
    </row>
    <row r="368" spans="1:9" x14ac:dyDescent="0.25">
      <c r="A368">
        <v>30.571000000000002</v>
      </c>
      <c r="B368">
        <v>104.989</v>
      </c>
      <c r="C368">
        <f t="shared" si="5"/>
        <v>0.42852653061224494</v>
      </c>
      <c r="H368">
        <v>146</v>
      </c>
      <c r="I368">
        <v>0.62704489795918372</v>
      </c>
    </row>
    <row r="369" spans="1:9" x14ac:dyDescent="0.25">
      <c r="A369">
        <v>30.654</v>
      </c>
      <c r="B369">
        <v>104.47799999999999</v>
      </c>
      <c r="C369">
        <f t="shared" si="5"/>
        <v>0.42644081632653058</v>
      </c>
      <c r="H369">
        <v>145</v>
      </c>
      <c r="I369">
        <v>0.62619183673469392</v>
      </c>
    </row>
    <row r="370" spans="1:9" x14ac:dyDescent="0.25">
      <c r="A370">
        <v>30.738</v>
      </c>
      <c r="B370">
        <v>105.389</v>
      </c>
      <c r="C370">
        <f t="shared" si="5"/>
        <v>0.43015918367346939</v>
      </c>
      <c r="H370">
        <v>144</v>
      </c>
      <c r="I370">
        <v>0.63317959183673467</v>
      </c>
    </row>
    <row r="371" spans="1:9" x14ac:dyDescent="0.25">
      <c r="A371">
        <v>30.821000000000002</v>
      </c>
      <c r="B371">
        <v>104.58199999999999</v>
      </c>
      <c r="C371">
        <f t="shared" si="5"/>
        <v>0.42686530612244894</v>
      </c>
      <c r="H371">
        <v>143</v>
      </c>
      <c r="I371">
        <v>0.63513061224489797</v>
      </c>
    </row>
    <row r="372" spans="1:9" x14ac:dyDescent="0.25">
      <c r="A372">
        <v>30.904</v>
      </c>
      <c r="B372">
        <v>105.42700000000001</v>
      </c>
      <c r="C372">
        <f t="shared" si="5"/>
        <v>0.43031428571428576</v>
      </c>
      <c r="H372">
        <v>142</v>
      </c>
      <c r="I372">
        <v>0.63319999999999999</v>
      </c>
    </row>
    <row r="373" spans="1:9" x14ac:dyDescent="0.25">
      <c r="A373">
        <v>30.988</v>
      </c>
      <c r="B373">
        <v>104.828</v>
      </c>
      <c r="C373">
        <f t="shared" si="5"/>
        <v>0.42786938775510203</v>
      </c>
      <c r="H373">
        <v>141</v>
      </c>
      <c r="I373">
        <v>0.6391510204081633</v>
      </c>
    </row>
    <row r="374" spans="1:9" x14ac:dyDescent="0.25">
      <c r="A374">
        <v>31.071000000000002</v>
      </c>
      <c r="B374">
        <v>104.73</v>
      </c>
      <c r="C374">
        <f t="shared" si="5"/>
        <v>0.42746938775510207</v>
      </c>
      <c r="H374">
        <v>140</v>
      </c>
      <c r="I374">
        <v>0.63553469387755102</v>
      </c>
    </row>
    <row r="375" spans="1:9" x14ac:dyDescent="0.25">
      <c r="A375">
        <v>31.154</v>
      </c>
      <c r="B375">
        <v>104.42400000000001</v>
      </c>
      <c r="C375">
        <f t="shared" si="5"/>
        <v>0.42622040816326534</v>
      </c>
      <c r="H375">
        <v>139</v>
      </c>
      <c r="I375">
        <v>0.63822857142857148</v>
      </c>
    </row>
    <row r="376" spans="1:9" x14ac:dyDescent="0.25">
      <c r="A376">
        <v>31.236999999999998</v>
      </c>
      <c r="B376">
        <v>104.491</v>
      </c>
      <c r="C376">
        <f t="shared" si="5"/>
        <v>0.42649387755102042</v>
      </c>
      <c r="H376">
        <v>138</v>
      </c>
      <c r="I376">
        <v>0.63486530612244896</v>
      </c>
    </row>
    <row r="377" spans="1:9" x14ac:dyDescent="0.25">
      <c r="A377">
        <v>31.321000000000002</v>
      </c>
      <c r="B377">
        <v>104.227</v>
      </c>
      <c r="C377">
        <f t="shared" si="5"/>
        <v>0.42541632653061229</v>
      </c>
      <c r="H377">
        <v>137</v>
      </c>
      <c r="I377">
        <v>0.63800816326530618</v>
      </c>
    </row>
    <row r="378" spans="1:9" x14ac:dyDescent="0.25">
      <c r="A378">
        <v>31.404</v>
      </c>
      <c r="B378">
        <v>104.55200000000001</v>
      </c>
      <c r="C378">
        <f t="shared" si="5"/>
        <v>0.42674285714285715</v>
      </c>
      <c r="H378">
        <v>136</v>
      </c>
      <c r="I378">
        <v>0.63884081632653056</v>
      </c>
    </row>
    <row r="379" spans="1:9" x14ac:dyDescent="0.25">
      <c r="A379">
        <v>31.486999999999998</v>
      </c>
      <c r="B379">
        <v>104.34</v>
      </c>
      <c r="C379">
        <f t="shared" si="5"/>
        <v>0.4258775510204082</v>
      </c>
      <c r="H379">
        <v>135</v>
      </c>
      <c r="I379">
        <v>0.63924081632653063</v>
      </c>
    </row>
    <row r="380" spans="1:9" x14ac:dyDescent="0.25">
      <c r="A380">
        <v>31.571000000000002</v>
      </c>
      <c r="B380">
        <v>104.97799999999999</v>
      </c>
      <c r="C380">
        <f t="shared" si="5"/>
        <v>0.42848163265306122</v>
      </c>
      <c r="H380">
        <v>134</v>
      </c>
      <c r="I380">
        <v>0.64228571428571435</v>
      </c>
    </row>
    <row r="381" spans="1:9" x14ac:dyDescent="0.25">
      <c r="A381">
        <v>31.654</v>
      </c>
      <c r="B381">
        <v>104.01600000000001</v>
      </c>
      <c r="C381">
        <f t="shared" si="5"/>
        <v>0.42455510204081637</v>
      </c>
      <c r="H381">
        <v>133</v>
      </c>
      <c r="I381">
        <v>0.64411428571428564</v>
      </c>
    </row>
    <row r="382" spans="1:9" x14ac:dyDescent="0.25">
      <c r="A382">
        <v>31.736999999999998</v>
      </c>
      <c r="B382">
        <v>104.456</v>
      </c>
      <c r="C382">
        <f t="shared" si="5"/>
        <v>0.42635102040816325</v>
      </c>
      <c r="H382">
        <v>132</v>
      </c>
      <c r="I382">
        <v>0.64665714285714293</v>
      </c>
    </row>
    <row r="383" spans="1:9" x14ac:dyDescent="0.25">
      <c r="A383">
        <v>31.821000000000002</v>
      </c>
      <c r="B383">
        <v>104.117</v>
      </c>
      <c r="C383">
        <f t="shared" si="5"/>
        <v>0.42496734693877553</v>
      </c>
      <c r="H383">
        <v>131</v>
      </c>
      <c r="I383">
        <v>0.6484448979591837</v>
      </c>
    </row>
    <row r="384" spans="1:9" x14ac:dyDescent="0.25">
      <c r="A384">
        <v>31.904</v>
      </c>
      <c r="B384">
        <v>105.11499999999999</v>
      </c>
      <c r="C384">
        <f t="shared" si="5"/>
        <v>0.42904081632653057</v>
      </c>
      <c r="H384">
        <v>130</v>
      </c>
      <c r="I384">
        <v>0.64655102040816326</v>
      </c>
    </row>
    <row r="385" spans="1:9" x14ac:dyDescent="0.25">
      <c r="A385">
        <v>31.986999999999998</v>
      </c>
      <c r="B385">
        <v>104.36199999999999</v>
      </c>
      <c r="C385">
        <f t="shared" si="5"/>
        <v>0.42596734693877547</v>
      </c>
      <c r="H385">
        <v>129</v>
      </c>
      <c r="I385">
        <v>0.64850204081632656</v>
      </c>
    </row>
    <row r="386" spans="1:9" x14ac:dyDescent="0.25">
      <c r="A386">
        <v>32.07</v>
      </c>
      <c r="B386">
        <v>104.113</v>
      </c>
      <c r="C386">
        <f t="shared" si="5"/>
        <v>0.42495102040816324</v>
      </c>
      <c r="H386">
        <v>128</v>
      </c>
      <c r="I386">
        <v>0.64691836734693875</v>
      </c>
    </row>
    <row r="387" spans="1:9" x14ac:dyDescent="0.25">
      <c r="A387">
        <v>32.154000000000003</v>
      </c>
      <c r="B387">
        <v>103.83799999999999</v>
      </c>
      <c r="C387">
        <f t="shared" ref="C387:C450" si="6">B387/MAX(B:B)</f>
        <v>0.42382857142857139</v>
      </c>
      <c r="H387">
        <v>127</v>
      </c>
      <c r="I387">
        <v>0.65100000000000002</v>
      </c>
    </row>
    <row r="388" spans="1:9" x14ac:dyDescent="0.25">
      <c r="A388">
        <v>32.237000000000002</v>
      </c>
      <c r="B388">
        <v>104.43600000000001</v>
      </c>
      <c r="C388">
        <f t="shared" si="6"/>
        <v>0.42626938775510209</v>
      </c>
      <c r="H388">
        <v>126</v>
      </c>
      <c r="I388">
        <v>0.65191836734693875</v>
      </c>
    </row>
    <row r="389" spans="1:9" x14ac:dyDescent="0.25">
      <c r="A389">
        <v>32.32</v>
      </c>
      <c r="B389">
        <v>104.218</v>
      </c>
      <c r="C389">
        <f t="shared" si="6"/>
        <v>0.42537959183673468</v>
      </c>
      <c r="H389">
        <v>125</v>
      </c>
      <c r="I389">
        <v>0.65380816326530611</v>
      </c>
    </row>
    <row r="390" spans="1:9" x14ac:dyDescent="0.25">
      <c r="A390">
        <v>32.404000000000003</v>
      </c>
      <c r="B390">
        <v>103.99</v>
      </c>
      <c r="C390">
        <f t="shared" si="6"/>
        <v>0.42444897959183669</v>
      </c>
      <c r="H390">
        <v>124</v>
      </c>
      <c r="I390">
        <v>0.65372244897959186</v>
      </c>
    </row>
    <row r="391" spans="1:9" x14ac:dyDescent="0.25">
      <c r="A391">
        <v>32.487000000000002</v>
      </c>
      <c r="B391">
        <v>103.581</v>
      </c>
      <c r="C391">
        <f t="shared" si="6"/>
        <v>0.42277959183673469</v>
      </c>
      <c r="H391">
        <v>123</v>
      </c>
      <c r="I391">
        <v>0.65635102040816329</v>
      </c>
    </row>
    <row r="392" spans="1:9" x14ac:dyDescent="0.25">
      <c r="A392">
        <v>32.57</v>
      </c>
      <c r="B392">
        <v>104.00700000000001</v>
      </c>
      <c r="C392">
        <f t="shared" si="6"/>
        <v>0.42451836734693882</v>
      </c>
      <c r="H392">
        <v>122</v>
      </c>
      <c r="I392">
        <v>0.65736326530612244</v>
      </c>
    </row>
    <row r="393" spans="1:9" x14ac:dyDescent="0.25">
      <c r="A393">
        <v>32.654000000000003</v>
      </c>
      <c r="B393">
        <v>103.86799999999999</v>
      </c>
      <c r="C393">
        <f t="shared" si="6"/>
        <v>0.42395102040816324</v>
      </c>
      <c r="H393">
        <v>121</v>
      </c>
      <c r="I393">
        <v>0.66063673469387751</v>
      </c>
    </row>
    <row r="394" spans="1:9" x14ac:dyDescent="0.25">
      <c r="A394">
        <v>32.737000000000002</v>
      </c>
      <c r="B394">
        <v>104.593</v>
      </c>
      <c r="C394">
        <f t="shared" si="6"/>
        <v>0.42691020408163266</v>
      </c>
      <c r="H394">
        <v>120</v>
      </c>
      <c r="I394">
        <v>0.65870612244897964</v>
      </c>
    </row>
    <row r="395" spans="1:9" x14ac:dyDescent="0.25">
      <c r="A395">
        <v>32.82</v>
      </c>
      <c r="B395">
        <v>103.435</v>
      </c>
      <c r="C395">
        <f t="shared" si="6"/>
        <v>0.42218367346938779</v>
      </c>
      <c r="H395">
        <v>119</v>
      </c>
      <c r="I395">
        <v>0.65959591836734699</v>
      </c>
    </row>
    <row r="396" spans="1:9" x14ac:dyDescent="0.25">
      <c r="A396">
        <v>32.902999999999999</v>
      </c>
      <c r="B396">
        <v>104.099</v>
      </c>
      <c r="C396">
        <f t="shared" si="6"/>
        <v>0.42489387755102043</v>
      </c>
      <c r="H396">
        <v>118</v>
      </c>
      <c r="I396">
        <v>0.65872653061224495</v>
      </c>
    </row>
    <row r="397" spans="1:9" x14ac:dyDescent="0.25">
      <c r="A397">
        <v>32.987000000000002</v>
      </c>
      <c r="B397">
        <v>103.71899999999999</v>
      </c>
      <c r="C397">
        <f t="shared" si="6"/>
        <v>0.42334285714285713</v>
      </c>
      <c r="H397">
        <v>117</v>
      </c>
      <c r="I397">
        <v>0.65778775510204079</v>
      </c>
    </row>
    <row r="398" spans="1:9" x14ac:dyDescent="0.25">
      <c r="A398">
        <v>33.07</v>
      </c>
      <c r="B398">
        <v>104.36799999999999</v>
      </c>
      <c r="C398">
        <f t="shared" si="6"/>
        <v>0.42599183673469387</v>
      </c>
      <c r="H398">
        <v>116</v>
      </c>
      <c r="I398">
        <v>0.66009387755102045</v>
      </c>
    </row>
    <row r="399" spans="1:9" x14ac:dyDescent="0.25">
      <c r="A399">
        <v>33.152999999999999</v>
      </c>
      <c r="B399">
        <v>102.828</v>
      </c>
      <c r="C399">
        <f t="shared" si="6"/>
        <v>0.41970612244897959</v>
      </c>
      <c r="H399">
        <v>115</v>
      </c>
      <c r="I399">
        <v>0.66380816326530612</v>
      </c>
    </row>
    <row r="400" spans="1:9" x14ac:dyDescent="0.25">
      <c r="A400">
        <v>33.237000000000002</v>
      </c>
      <c r="B400">
        <v>103.898</v>
      </c>
      <c r="C400">
        <f t="shared" si="6"/>
        <v>0.42407346938775509</v>
      </c>
      <c r="H400">
        <v>114</v>
      </c>
      <c r="I400">
        <v>0.66546122448979594</v>
      </c>
    </row>
    <row r="401" spans="1:9" x14ac:dyDescent="0.25">
      <c r="A401">
        <v>33.32</v>
      </c>
      <c r="B401">
        <v>103.583</v>
      </c>
      <c r="C401">
        <f t="shared" si="6"/>
        <v>0.42278775510204081</v>
      </c>
      <c r="H401">
        <v>113</v>
      </c>
      <c r="I401">
        <v>0.66850612244897956</v>
      </c>
    </row>
    <row r="402" spans="1:9" x14ac:dyDescent="0.25">
      <c r="A402">
        <v>33.402999999999999</v>
      </c>
      <c r="B402">
        <v>103.982</v>
      </c>
      <c r="C402">
        <f t="shared" si="6"/>
        <v>0.42441632653061223</v>
      </c>
      <c r="H402">
        <v>112</v>
      </c>
      <c r="I402">
        <v>0.6629836734693878</v>
      </c>
    </row>
    <row r="403" spans="1:9" x14ac:dyDescent="0.25">
      <c r="A403">
        <v>33.487000000000002</v>
      </c>
      <c r="B403">
        <v>103.60899999999999</v>
      </c>
      <c r="C403">
        <f t="shared" si="6"/>
        <v>0.42289387755102037</v>
      </c>
      <c r="H403">
        <v>111</v>
      </c>
      <c r="I403">
        <v>0.66613469387755109</v>
      </c>
    </row>
    <row r="404" spans="1:9" x14ac:dyDescent="0.25">
      <c r="A404">
        <v>33.57</v>
      </c>
      <c r="B404">
        <v>103.95099999999999</v>
      </c>
      <c r="C404">
        <f t="shared" si="6"/>
        <v>0.4242897959183673</v>
      </c>
      <c r="H404">
        <v>110</v>
      </c>
      <c r="I404">
        <v>0.66880816326530612</v>
      </c>
    </row>
    <row r="405" spans="1:9" x14ac:dyDescent="0.25">
      <c r="A405">
        <v>33.652999999999999</v>
      </c>
      <c r="B405">
        <v>103.791</v>
      </c>
      <c r="C405">
        <f t="shared" si="6"/>
        <v>0.42363673469387753</v>
      </c>
      <c r="H405">
        <v>109</v>
      </c>
      <c r="I405">
        <v>0.6727428571428572</v>
      </c>
    </row>
    <row r="406" spans="1:9" x14ac:dyDescent="0.25">
      <c r="A406">
        <v>33.735999999999997</v>
      </c>
      <c r="B406">
        <v>103.714</v>
      </c>
      <c r="C406">
        <f t="shared" si="6"/>
        <v>0.42332244897959181</v>
      </c>
      <c r="H406">
        <v>108</v>
      </c>
      <c r="I406">
        <v>0.67263265306122444</v>
      </c>
    </row>
    <row r="407" spans="1:9" x14ac:dyDescent="0.25">
      <c r="A407">
        <v>33.82</v>
      </c>
      <c r="B407">
        <v>103.621</v>
      </c>
      <c r="C407">
        <f t="shared" si="6"/>
        <v>0.42294285714285712</v>
      </c>
      <c r="H407">
        <v>107</v>
      </c>
      <c r="I407">
        <v>0.67368979591836731</v>
      </c>
    </row>
    <row r="408" spans="1:9" x14ac:dyDescent="0.25">
      <c r="A408">
        <v>33.902999999999999</v>
      </c>
      <c r="B408">
        <v>103.879</v>
      </c>
      <c r="C408">
        <f t="shared" si="6"/>
        <v>0.42399591836734696</v>
      </c>
      <c r="H408">
        <v>106</v>
      </c>
      <c r="I408">
        <v>0.6678612244897959</v>
      </c>
    </row>
    <row r="409" spans="1:9" x14ac:dyDescent="0.25">
      <c r="A409">
        <v>33.985999999999997</v>
      </c>
      <c r="B409">
        <v>103.806</v>
      </c>
      <c r="C409">
        <f t="shared" si="6"/>
        <v>0.42369795918367348</v>
      </c>
      <c r="H409">
        <v>105</v>
      </c>
      <c r="I409">
        <v>0.67165714285714295</v>
      </c>
    </row>
    <row r="410" spans="1:9" x14ac:dyDescent="0.25">
      <c r="A410">
        <v>34.07</v>
      </c>
      <c r="B410">
        <v>104.09399999999999</v>
      </c>
      <c r="C410">
        <f t="shared" si="6"/>
        <v>0.42487346938775505</v>
      </c>
      <c r="H410">
        <v>104</v>
      </c>
      <c r="I410">
        <v>0.67611836734693875</v>
      </c>
    </row>
    <row r="411" spans="1:9" x14ac:dyDescent="0.25">
      <c r="A411">
        <v>34.152999999999999</v>
      </c>
      <c r="B411">
        <v>102.991</v>
      </c>
      <c r="C411">
        <f t="shared" si="6"/>
        <v>0.42037142857142856</v>
      </c>
      <c r="H411">
        <v>103</v>
      </c>
      <c r="I411">
        <v>0.67702857142857154</v>
      </c>
    </row>
    <row r="412" spans="1:9" x14ac:dyDescent="0.25">
      <c r="A412">
        <v>34.235999999999997</v>
      </c>
      <c r="B412">
        <v>103.366</v>
      </c>
      <c r="C412">
        <f t="shared" si="6"/>
        <v>0.42190204081632654</v>
      </c>
      <c r="H412">
        <v>102</v>
      </c>
      <c r="I412">
        <v>0.67410204081632652</v>
      </c>
    </row>
    <row r="413" spans="1:9" x14ac:dyDescent="0.25">
      <c r="A413">
        <v>34.32</v>
      </c>
      <c r="B413">
        <v>102.861</v>
      </c>
      <c r="C413">
        <f t="shared" si="6"/>
        <v>0.41984081632653064</v>
      </c>
      <c r="H413">
        <v>101</v>
      </c>
      <c r="I413">
        <v>0.67819183673469396</v>
      </c>
    </row>
    <row r="414" spans="1:9" x14ac:dyDescent="0.25">
      <c r="A414">
        <v>34.402999999999999</v>
      </c>
      <c r="B414">
        <v>103.616</v>
      </c>
      <c r="C414">
        <f t="shared" si="6"/>
        <v>0.42292244897959186</v>
      </c>
      <c r="H414">
        <v>100</v>
      </c>
      <c r="I414">
        <v>0.67828979591836736</v>
      </c>
    </row>
    <row r="415" spans="1:9" x14ac:dyDescent="0.25">
      <c r="A415">
        <v>34.485999999999997</v>
      </c>
      <c r="B415">
        <v>103.20699999999999</v>
      </c>
      <c r="C415">
        <f t="shared" si="6"/>
        <v>0.42125306122448974</v>
      </c>
      <c r="H415">
        <v>99</v>
      </c>
      <c r="I415">
        <v>0.6784</v>
      </c>
    </row>
    <row r="416" spans="1:9" x14ac:dyDescent="0.25">
      <c r="A416">
        <v>34.569000000000003</v>
      </c>
      <c r="B416">
        <v>104.104</v>
      </c>
      <c r="C416">
        <f t="shared" si="6"/>
        <v>0.42491428571428569</v>
      </c>
      <c r="H416">
        <v>98</v>
      </c>
      <c r="I416">
        <v>0.68135102040816331</v>
      </c>
    </row>
    <row r="417" spans="1:9" x14ac:dyDescent="0.25">
      <c r="A417">
        <v>34.652999999999999</v>
      </c>
      <c r="B417">
        <v>103.107</v>
      </c>
      <c r="C417">
        <f t="shared" si="6"/>
        <v>0.42084489795918367</v>
      </c>
      <c r="H417">
        <v>97</v>
      </c>
      <c r="I417">
        <v>0.68313061224489791</v>
      </c>
    </row>
    <row r="418" spans="1:9" x14ac:dyDescent="0.25">
      <c r="A418">
        <v>34.735999999999997</v>
      </c>
      <c r="B418">
        <v>103.89700000000001</v>
      </c>
      <c r="C418">
        <f t="shared" si="6"/>
        <v>0.42406938775510206</v>
      </c>
      <c r="H418">
        <v>96</v>
      </c>
      <c r="I418">
        <v>0.67804081632653068</v>
      </c>
    </row>
    <row r="419" spans="1:9" x14ac:dyDescent="0.25">
      <c r="A419">
        <v>34.819000000000003</v>
      </c>
      <c r="B419">
        <v>103.11</v>
      </c>
      <c r="C419">
        <f t="shared" si="6"/>
        <v>0.42085714285714287</v>
      </c>
      <c r="H419">
        <v>95</v>
      </c>
      <c r="I419">
        <v>0.6808163265306123</v>
      </c>
    </row>
    <row r="420" spans="1:9" x14ac:dyDescent="0.25">
      <c r="A420">
        <v>34.902999999999999</v>
      </c>
      <c r="B420">
        <v>103.455</v>
      </c>
      <c r="C420">
        <f t="shared" si="6"/>
        <v>0.42226530612244895</v>
      </c>
      <c r="H420">
        <v>94</v>
      </c>
      <c r="I420">
        <v>0.68160408163265307</v>
      </c>
    </row>
    <row r="421" spans="1:9" x14ac:dyDescent="0.25">
      <c r="A421">
        <v>34.985999999999997</v>
      </c>
      <c r="B421">
        <v>102.669</v>
      </c>
      <c r="C421">
        <f t="shared" si="6"/>
        <v>0.41905714285714285</v>
      </c>
      <c r="H421">
        <v>93</v>
      </c>
      <c r="I421">
        <v>0.68558775510204084</v>
      </c>
    </row>
    <row r="422" spans="1:9" x14ac:dyDescent="0.25">
      <c r="A422">
        <v>35.069000000000003</v>
      </c>
      <c r="B422">
        <v>103.81399999999999</v>
      </c>
      <c r="C422">
        <f t="shared" si="6"/>
        <v>0.42373061224489794</v>
      </c>
      <c r="H422">
        <v>92</v>
      </c>
      <c r="I422">
        <v>0.68305306122448983</v>
      </c>
    </row>
    <row r="423" spans="1:9" x14ac:dyDescent="0.25">
      <c r="A423">
        <v>35.152999999999999</v>
      </c>
      <c r="B423">
        <v>102.676</v>
      </c>
      <c r="C423">
        <f t="shared" si="6"/>
        <v>0.41908571428571428</v>
      </c>
      <c r="H423">
        <v>91</v>
      </c>
      <c r="I423">
        <v>0.68833469387755097</v>
      </c>
    </row>
    <row r="424" spans="1:9" x14ac:dyDescent="0.25">
      <c r="A424">
        <v>35.235999999999997</v>
      </c>
      <c r="B424">
        <v>103.607</v>
      </c>
      <c r="C424">
        <f t="shared" si="6"/>
        <v>0.42288571428571431</v>
      </c>
      <c r="H424">
        <v>90</v>
      </c>
      <c r="I424">
        <v>0.68459183673469381</v>
      </c>
    </row>
    <row r="425" spans="1:9" x14ac:dyDescent="0.25">
      <c r="A425">
        <v>35.319000000000003</v>
      </c>
      <c r="B425">
        <v>102.70399999999999</v>
      </c>
      <c r="C425">
        <f t="shared" si="6"/>
        <v>0.41919999999999996</v>
      </c>
      <c r="H425">
        <v>89</v>
      </c>
      <c r="I425">
        <v>0.69046122448979597</v>
      </c>
    </row>
    <row r="426" spans="1:9" x14ac:dyDescent="0.25">
      <c r="A426">
        <v>35.402999999999999</v>
      </c>
      <c r="B426">
        <v>103.464</v>
      </c>
      <c r="C426">
        <f t="shared" si="6"/>
        <v>0.42230204081632655</v>
      </c>
      <c r="H426">
        <v>88</v>
      </c>
      <c r="I426">
        <v>0.68694693877551016</v>
      </c>
    </row>
    <row r="427" spans="1:9" x14ac:dyDescent="0.25">
      <c r="A427">
        <v>35.485999999999997</v>
      </c>
      <c r="B427">
        <v>103.35599999999999</v>
      </c>
      <c r="C427">
        <f t="shared" si="6"/>
        <v>0.42186122448979591</v>
      </c>
      <c r="H427">
        <v>87</v>
      </c>
      <c r="I427">
        <v>0.68797551020408165</v>
      </c>
    </row>
    <row r="428" spans="1:9" x14ac:dyDescent="0.25">
      <c r="A428">
        <v>35.569000000000003</v>
      </c>
      <c r="B428">
        <v>103.95399999999999</v>
      </c>
      <c r="C428">
        <f t="shared" si="6"/>
        <v>0.4243020408163265</v>
      </c>
      <c r="H428">
        <v>86</v>
      </c>
      <c r="I428">
        <v>0.68925714285714279</v>
      </c>
    </row>
    <row r="429" spans="1:9" x14ac:dyDescent="0.25">
      <c r="A429">
        <v>35.652000000000001</v>
      </c>
      <c r="B429">
        <v>102.49</v>
      </c>
      <c r="C429">
        <f t="shared" si="6"/>
        <v>0.4183265306122449</v>
      </c>
      <c r="H429">
        <v>85</v>
      </c>
      <c r="I429">
        <v>0.69071836734693881</v>
      </c>
    </row>
    <row r="430" spans="1:9" x14ac:dyDescent="0.25">
      <c r="A430">
        <v>35.735999999999997</v>
      </c>
      <c r="B430">
        <v>103.57299999999999</v>
      </c>
      <c r="C430">
        <f t="shared" si="6"/>
        <v>0.42274693877551017</v>
      </c>
      <c r="H430">
        <v>84</v>
      </c>
      <c r="I430">
        <v>0.69224897959183673</v>
      </c>
    </row>
    <row r="431" spans="1:9" x14ac:dyDescent="0.25">
      <c r="A431">
        <v>35.819000000000003</v>
      </c>
      <c r="B431">
        <v>103.15900000000001</v>
      </c>
      <c r="C431">
        <f t="shared" si="6"/>
        <v>0.42105714285714291</v>
      </c>
      <c r="H431">
        <v>83</v>
      </c>
      <c r="I431">
        <v>0.69264489795918371</v>
      </c>
    </row>
    <row r="432" spans="1:9" x14ac:dyDescent="0.25">
      <c r="A432">
        <v>35.902000000000001</v>
      </c>
      <c r="B432">
        <v>103.568</v>
      </c>
      <c r="C432">
        <f t="shared" si="6"/>
        <v>0.42272653061224491</v>
      </c>
      <c r="H432">
        <v>82</v>
      </c>
      <c r="I432">
        <v>0.69371020408163264</v>
      </c>
    </row>
    <row r="433" spans="1:9" x14ac:dyDescent="0.25">
      <c r="A433">
        <v>35.985999999999997</v>
      </c>
      <c r="B433">
        <v>103.143</v>
      </c>
      <c r="C433">
        <f t="shared" si="6"/>
        <v>0.42099183673469387</v>
      </c>
      <c r="H433">
        <v>81</v>
      </c>
      <c r="I433">
        <v>0.69582040816326529</v>
      </c>
    </row>
    <row r="434" spans="1:9" x14ac:dyDescent="0.25">
      <c r="A434">
        <v>36.069000000000003</v>
      </c>
      <c r="B434">
        <v>103.77800000000001</v>
      </c>
      <c r="C434">
        <f t="shared" si="6"/>
        <v>0.4235836734693878</v>
      </c>
      <c r="H434">
        <v>80</v>
      </c>
      <c r="I434">
        <v>0.7005020408163265</v>
      </c>
    </row>
    <row r="435" spans="1:9" x14ac:dyDescent="0.25">
      <c r="A435">
        <v>36.152000000000001</v>
      </c>
      <c r="B435">
        <v>102.79900000000001</v>
      </c>
      <c r="C435">
        <f t="shared" si="6"/>
        <v>0.41958775510204083</v>
      </c>
      <c r="H435">
        <v>79</v>
      </c>
      <c r="I435">
        <v>0.70001632653061219</v>
      </c>
    </row>
    <row r="436" spans="1:9" x14ac:dyDescent="0.25">
      <c r="A436">
        <v>36.235999999999997</v>
      </c>
      <c r="B436">
        <v>103.4</v>
      </c>
      <c r="C436">
        <f t="shared" si="6"/>
        <v>0.42204081632653062</v>
      </c>
      <c r="H436">
        <v>78</v>
      </c>
      <c r="I436">
        <v>0.69680816326530604</v>
      </c>
    </row>
    <row r="437" spans="1:9" x14ac:dyDescent="0.25">
      <c r="A437">
        <v>36.319000000000003</v>
      </c>
      <c r="B437">
        <v>103.124</v>
      </c>
      <c r="C437">
        <f t="shared" si="6"/>
        <v>0.42091428571428569</v>
      </c>
      <c r="H437">
        <v>77</v>
      </c>
      <c r="I437">
        <v>0.69901224489795921</v>
      </c>
    </row>
    <row r="438" spans="1:9" x14ac:dyDescent="0.25">
      <c r="A438">
        <v>36.402000000000001</v>
      </c>
      <c r="B438">
        <v>103.55500000000001</v>
      </c>
      <c r="C438">
        <f t="shared" si="6"/>
        <v>0.42267346938775513</v>
      </c>
      <c r="H438">
        <v>76</v>
      </c>
      <c r="I438">
        <v>0.70192244897959188</v>
      </c>
    </row>
    <row r="439" spans="1:9" x14ac:dyDescent="0.25">
      <c r="A439">
        <v>36.484999999999999</v>
      </c>
      <c r="B439">
        <v>103.36</v>
      </c>
      <c r="C439">
        <f t="shared" si="6"/>
        <v>0.42187755102040814</v>
      </c>
      <c r="H439">
        <v>75</v>
      </c>
      <c r="I439">
        <v>0.69855918367346936</v>
      </c>
    </row>
    <row r="440" spans="1:9" x14ac:dyDescent="0.25">
      <c r="A440">
        <v>36.569000000000003</v>
      </c>
      <c r="B440">
        <v>103.024</v>
      </c>
      <c r="C440">
        <f t="shared" si="6"/>
        <v>0.42050612244897961</v>
      </c>
      <c r="H440">
        <v>74</v>
      </c>
      <c r="I440">
        <v>0.7002816326530612</v>
      </c>
    </row>
    <row r="441" spans="1:9" x14ac:dyDescent="0.25">
      <c r="A441">
        <v>36.652000000000001</v>
      </c>
      <c r="B441">
        <v>103.505</v>
      </c>
      <c r="C441">
        <f t="shared" si="6"/>
        <v>0.42246938775510201</v>
      </c>
      <c r="H441">
        <v>73</v>
      </c>
      <c r="I441">
        <v>0.70117959183673462</v>
      </c>
    </row>
    <row r="442" spans="1:9" x14ac:dyDescent="0.25">
      <c r="A442">
        <v>36.734999999999999</v>
      </c>
      <c r="B442">
        <v>103.703</v>
      </c>
      <c r="C442">
        <f t="shared" si="6"/>
        <v>0.42327755102040815</v>
      </c>
      <c r="H442">
        <v>72</v>
      </c>
      <c r="I442">
        <v>0.69814693877551015</v>
      </c>
    </row>
    <row r="443" spans="1:9" x14ac:dyDescent="0.25">
      <c r="A443">
        <v>36.819000000000003</v>
      </c>
      <c r="B443">
        <v>103.03400000000001</v>
      </c>
      <c r="C443">
        <f t="shared" si="6"/>
        <v>0.42054693877551025</v>
      </c>
      <c r="H443">
        <v>71</v>
      </c>
      <c r="I443">
        <v>0.70493877551020412</v>
      </c>
    </row>
    <row r="444" spans="1:9" x14ac:dyDescent="0.25">
      <c r="A444">
        <v>36.902000000000001</v>
      </c>
      <c r="B444">
        <v>103.294</v>
      </c>
      <c r="C444">
        <f t="shared" si="6"/>
        <v>0.42160816326530609</v>
      </c>
      <c r="H444">
        <v>70</v>
      </c>
      <c r="I444">
        <v>0.70508571428571432</v>
      </c>
    </row>
    <row r="445" spans="1:9" x14ac:dyDescent="0.25">
      <c r="A445">
        <v>36.984999999999999</v>
      </c>
      <c r="B445">
        <v>102.68600000000001</v>
      </c>
      <c r="C445">
        <f t="shared" si="6"/>
        <v>0.41912653061224492</v>
      </c>
      <c r="H445">
        <v>69</v>
      </c>
      <c r="I445">
        <v>0.70655510204081629</v>
      </c>
    </row>
    <row r="446" spans="1:9" x14ac:dyDescent="0.25">
      <c r="A446">
        <v>37.069000000000003</v>
      </c>
      <c r="B446">
        <v>103.685</v>
      </c>
      <c r="C446">
        <f t="shared" si="6"/>
        <v>0.42320408163265305</v>
      </c>
      <c r="H446">
        <v>68</v>
      </c>
      <c r="I446">
        <v>0.71334693877551025</v>
      </c>
    </row>
    <row r="447" spans="1:9" x14ac:dyDescent="0.25">
      <c r="A447">
        <v>37.152000000000001</v>
      </c>
      <c r="B447">
        <v>102.471</v>
      </c>
      <c r="C447">
        <f t="shared" si="6"/>
        <v>0.41824897959183677</v>
      </c>
      <c r="H447">
        <v>67</v>
      </c>
      <c r="I447">
        <v>0.70442857142857151</v>
      </c>
    </row>
    <row r="448" spans="1:9" x14ac:dyDescent="0.25">
      <c r="A448">
        <v>37.234999999999999</v>
      </c>
      <c r="B448">
        <v>103.48099999999999</v>
      </c>
      <c r="C448">
        <f t="shared" si="6"/>
        <v>0.42237142857142856</v>
      </c>
      <c r="H448">
        <v>66</v>
      </c>
      <c r="I448">
        <v>0.70671428571428574</v>
      </c>
    </row>
    <row r="449" spans="1:9" x14ac:dyDescent="0.25">
      <c r="A449">
        <v>37.317999999999998</v>
      </c>
      <c r="B449">
        <v>102.444</v>
      </c>
      <c r="C449">
        <f t="shared" si="6"/>
        <v>0.41813877551020412</v>
      </c>
      <c r="H449">
        <v>65</v>
      </c>
      <c r="I449">
        <v>0.70702857142857145</v>
      </c>
    </row>
    <row r="450" spans="1:9" x14ac:dyDescent="0.25">
      <c r="A450">
        <v>37.402000000000001</v>
      </c>
      <c r="B450">
        <v>102.523</v>
      </c>
      <c r="C450">
        <f t="shared" si="6"/>
        <v>0.41846122448979589</v>
      </c>
      <c r="H450">
        <v>64</v>
      </c>
      <c r="I450">
        <v>0.70755510204081629</v>
      </c>
    </row>
    <row r="451" spans="1:9" x14ac:dyDescent="0.25">
      <c r="A451">
        <v>37.484999999999999</v>
      </c>
      <c r="B451">
        <v>102.896</v>
      </c>
      <c r="C451">
        <f t="shared" ref="C451:C513" si="7">B451/MAX(B:B)</f>
        <v>0.41998367346938775</v>
      </c>
      <c r="H451">
        <v>63</v>
      </c>
      <c r="I451">
        <v>0.71544897959183673</v>
      </c>
    </row>
    <row r="452" spans="1:9" x14ac:dyDescent="0.25">
      <c r="A452">
        <v>37.567999999999998</v>
      </c>
      <c r="B452">
        <v>103.09399999999999</v>
      </c>
      <c r="C452">
        <f t="shared" si="7"/>
        <v>0.42079183673469384</v>
      </c>
      <c r="H452">
        <v>62</v>
      </c>
      <c r="I452">
        <v>0.71239183673469386</v>
      </c>
    </row>
    <row r="453" spans="1:9" x14ac:dyDescent="0.25">
      <c r="A453">
        <v>37.652000000000001</v>
      </c>
      <c r="B453">
        <v>102.977</v>
      </c>
      <c r="C453">
        <f t="shared" si="7"/>
        <v>0.42031428571428575</v>
      </c>
      <c r="H453">
        <v>61</v>
      </c>
      <c r="I453">
        <v>0.71098367346938773</v>
      </c>
    </row>
    <row r="454" spans="1:9" x14ac:dyDescent="0.25">
      <c r="A454">
        <v>37.734999999999999</v>
      </c>
      <c r="B454">
        <v>102.857</v>
      </c>
      <c r="C454">
        <f t="shared" si="7"/>
        <v>0.41982448979591835</v>
      </c>
      <c r="H454">
        <v>60</v>
      </c>
      <c r="I454">
        <v>0.70918367346938771</v>
      </c>
    </row>
    <row r="455" spans="1:9" x14ac:dyDescent="0.25">
      <c r="A455">
        <v>37.817999999999998</v>
      </c>
      <c r="B455">
        <v>102.331</v>
      </c>
      <c r="C455">
        <f t="shared" si="7"/>
        <v>0.41767755102040816</v>
      </c>
      <c r="H455">
        <v>59</v>
      </c>
      <c r="I455">
        <v>0.70924897959183675</v>
      </c>
    </row>
    <row r="456" spans="1:9" x14ac:dyDescent="0.25">
      <c r="A456">
        <v>37.902000000000001</v>
      </c>
      <c r="B456">
        <v>103.298</v>
      </c>
      <c r="C456">
        <f t="shared" si="7"/>
        <v>0.42162448979591838</v>
      </c>
      <c r="H456">
        <v>58</v>
      </c>
      <c r="I456">
        <v>0.71800816326530614</v>
      </c>
    </row>
    <row r="457" spans="1:9" x14ac:dyDescent="0.25">
      <c r="A457">
        <v>37.984999999999999</v>
      </c>
      <c r="B457">
        <v>103.081</v>
      </c>
      <c r="C457">
        <f t="shared" si="7"/>
        <v>0.42073877551020411</v>
      </c>
      <c r="H457">
        <v>57</v>
      </c>
      <c r="I457">
        <v>0.7104081632653062</v>
      </c>
    </row>
    <row r="458" spans="1:9" x14ac:dyDescent="0.25">
      <c r="A458">
        <v>38.067999999999998</v>
      </c>
      <c r="B458">
        <v>103.535</v>
      </c>
      <c r="C458">
        <f t="shared" si="7"/>
        <v>0.42259183673469386</v>
      </c>
      <c r="H458">
        <v>56</v>
      </c>
      <c r="I458">
        <v>0.7133591836734694</v>
      </c>
    </row>
    <row r="459" spans="1:9" x14ac:dyDescent="0.25">
      <c r="A459">
        <v>38.151000000000003</v>
      </c>
      <c r="B459">
        <v>102.71599999999999</v>
      </c>
      <c r="C459">
        <f t="shared" si="7"/>
        <v>0.41924897959183671</v>
      </c>
      <c r="H459">
        <v>55</v>
      </c>
      <c r="I459">
        <v>0.71904081632653061</v>
      </c>
    </row>
    <row r="460" spans="1:9" x14ac:dyDescent="0.25">
      <c r="A460">
        <v>38.234999999999999</v>
      </c>
      <c r="B460">
        <v>102.667</v>
      </c>
      <c r="C460">
        <f t="shared" si="7"/>
        <v>0.41904897959183673</v>
      </c>
      <c r="H460">
        <v>54</v>
      </c>
      <c r="I460">
        <v>0.72343265306122451</v>
      </c>
    </row>
    <row r="461" spans="1:9" x14ac:dyDescent="0.25">
      <c r="A461">
        <v>38.317999999999998</v>
      </c>
      <c r="B461">
        <v>102.209</v>
      </c>
      <c r="C461">
        <f t="shared" si="7"/>
        <v>0.4171795918367347</v>
      </c>
      <c r="H461">
        <v>53</v>
      </c>
      <c r="I461">
        <v>0.72187755102040818</v>
      </c>
    </row>
    <row r="462" spans="1:9" x14ac:dyDescent="0.25">
      <c r="A462">
        <v>38.401000000000003</v>
      </c>
      <c r="B462">
        <v>102.747</v>
      </c>
      <c r="C462">
        <f t="shared" si="7"/>
        <v>0.41937551020408165</v>
      </c>
      <c r="H462">
        <v>52</v>
      </c>
      <c r="I462">
        <v>0.72710612244897954</v>
      </c>
    </row>
    <row r="463" spans="1:9" x14ac:dyDescent="0.25">
      <c r="A463">
        <v>38.484999999999999</v>
      </c>
      <c r="B463">
        <v>102.708</v>
      </c>
      <c r="C463">
        <f t="shared" si="7"/>
        <v>0.41921632653061225</v>
      </c>
      <c r="H463">
        <v>51</v>
      </c>
      <c r="I463">
        <v>0.73053469387755099</v>
      </c>
    </row>
    <row r="464" spans="1:9" x14ac:dyDescent="0.25">
      <c r="A464">
        <v>38.567999999999998</v>
      </c>
      <c r="B464">
        <v>102.895</v>
      </c>
      <c r="C464">
        <f t="shared" si="7"/>
        <v>0.41997959183673467</v>
      </c>
      <c r="H464">
        <v>50</v>
      </c>
      <c r="I464">
        <v>0.72772244897959182</v>
      </c>
    </row>
    <row r="465" spans="1:9" x14ac:dyDescent="0.25">
      <c r="A465">
        <v>38.651000000000003</v>
      </c>
      <c r="B465">
        <v>102.89</v>
      </c>
      <c r="C465">
        <f t="shared" si="7"/>
        <v>0.41995918367346941</v>
      </c>
      <c r="H465">
        <v>49</v>
      </c>
      <c r="I465">
        <v>0.72277142857142862</v>
      </c>
    </row>
    <row r="466" spans="1:9" x14ac:dyDescent="0.25">
      <c r="A466">
        <v>38.734999999999999</v>
      </c>
      <c r="B466">
        <v>102.821</v>
      </c>
      <c r="C466">
        <f t="shared" si="7"/>
        <v>0.41967755102040816</v>
      </c>
      <c r="H466">
        <v>48</v>
      </c>
      <c r="I466">
        <v>0.71834285714285717</v>
      </c>
    </row>
    <row r="467" spans="1:9" x14ac:dyDescent="0.25">
      <c r="A467">
        <v>38.817999999999998</v>
      </c>
      <c r="B467">
        <v>102.6</v>
      </c>
      <c r="C467">
        <f t="shared" si="7"/>
        <v>0.4187755102040816</v>
      </c>
      <c r="H467">
        <v>47</v>
      </c>
      <c r="I467">
        <v>0.72127346938775505</v>
      </c>
    </row>
    <row r="468" spans="1:9" x14ac:dyDescent="0.25">
      <c r="A468">
        <v>38.901000000000003</v>
      </c>
      <c r="B468">
        <v>103.012</v>
      </c>
      <c r="C468">
        <f t="shared" si="7"/>
        <v>0.42045714285714286</v>
      </c>
      <c r="H468">
        <v>46</v>
      </c>
      <c r="I468">
        <v>0.72294693877551031</v>
      </c>
    </row>
    <row r="469" spans="1:9" x14ac:dyDescent="0.25">
      <c r="A469">
        <v>38.984000000000002</v>
      </c>
      <c r="B469">
        <v>102.30800000000001</v>
      </c>
      <c r="C469">
        <f t="shared" si="7"/>
        <v>0.41758367346938779</v>
      </c>
      <c r="H469">
        <v>45</v>
      </c>
      <c r="I469">
        <v>0.727461224489796</v>
      </c>
    </row>
    <row r="470" spans="1:9" x14ac:dyDescent="0.25">
      <c r="A470">
        <v>39.067999999999998</v>
      </c>
      <c r="B470">
        <v>102.95099999999999</v>
      </c>
      <c r="C470">
        <f t="shared" si="7"/>
        <v>0.42020816326530608</v>
      </c>
      <c r="H470">
        <v>44</v>
      </c>
      <c r="I470">
        <v>0.7359959183673469</v>
      </c>
    </row>
    <row r="471" spans="1:9" x14ac:dyDescent="0.25">
      <c r="A471">
        <v>39.151000000000003</v>
      </c>
      <c r="B471">
        <v>102.547</v>
      </c>
      <c r="C471">
        <f t="shared" si="7"/>
        <v>0.41855918367346939</v>
      </c>
      <c r="H471">
        <v>43</v>
      </c>
      <c r="I471">
        <v>0.7282897959183674</v>
      </c>
    </row>
    <row r="472" spans="1:9" x14ac:dyDescent="0.25">
      <c r="A472">
        <v>39.234000000000002</v>
      </c>
      <c r="B472">
        <v>102.59</v>
      </c>
      <c r="C472">
        <f t="shared" si="7"/>
        <v>0.41873469387755102</v>
      </c>
      <c r="H472">
        <v>42</v>
      </c>
      <c r="I472">
        <v>0.7242122448979591</v>
      </c>
    </row>
    <row r="473" spans="1:9" x14ac:dyDescent="0.25">
      <c r="A473">
        <v>39.317999999999998</v>
      </c>
      <c r="B473">
        <v>102.625</v>
      </c>
      <c r="C473">
        <f t="shared" si="7"/>
        <v>0.41887755102040819</v>
      </c>
      <c r="H473">
        <v>41</v>
      </c>
      <c r="I473">
        <v>0.73271428571428565</v>
      </c>
    </row>
    <row r="474" spans="1:9" x14ac:dyDescent="0.25">
      <c r="A474">
        <v>39.401000000000003</v>
      </c>
      <c r="B474">
        <v>103.491</v>
      </c>
      <c r="C474">
        <f t="shared" si="7"/>
        <v>0.4224122448979592</v>
      </c>
      <c r="H474">
        <v>40</v>
      </c>
      <c r="I474">
        <v>0.73130204081632655</v>
      </c>
    </row>
    <row r="475" spans="1:9" x14ac:dyDescent="0.25">
      <c r="A475">
        <v>39.484000000000002</v>
      </c>
      <c r="B475">
        <v>102.607</v>
      </c>
      <c r="C475">
        <f t="shared" si="7"/>
        <v>0.41880408163265304</v>
      </c>
      <c r="H475">
        <v>39</v>
      </c>
      <c r="I475">
        <v>0.7281428571428572</v>
      </c>
    </row>
    <row r="476" spans="1:9" x14ac:dyDescent="0.25">
      <c r="A476">
        <v>39.567999999999998</v>
      </c>
      <c r="B476">
        <v>102.905</v>
      </c>
      <c r="C476">
        <f t="shared" si="7"/>
        <v>0.4200204081632653</v>
      </c>
      <c r="H476">
        <v>38</v>
      </c>
      <c r="I476">
        <v>0.73128163265306112</v>
      </c>
    </row>
    <row r="477" spans="1:9" x14ac:dyDescent="0.25">
      <c r="A477">
        <v>39.651000000000003</v>
      </c>
      <c r="B477">
        <v>102.08499999999999</v>
      </c>
      <c r="C477">
        <f t="shared" si="7"/>
        <v>0.41667346938775507</v>
      </c>
      <c r="H477">
        <v>37</v>
      </c>
      <c r="I477">
        <v>0.73200816326530616</v>
      </c>
    </row>
    <row r="478" spans="1:9" x14ac:dyDescent="0.25">
      <c r="A478">
        <v>39.734000000000002</v>
      </c>
      <c r="B478">
        <v>102.866</v>
      </c>
      <c r="C478">
        <f t="shared" si="7"/>
        <v>0.4198612244897959</v>
      </c>
      <c r="H478">
        <v>36</v>
      </c>
      <c r="I478">
        <v>0.7317020408163265</v>
      </c>
    </row>
    <row r="479" spans="1:9" x14ac:dyDescent="0.25">
      <c r="A479">
        <v>39.817</v>
      </c>
      <c r="B479">
        <v>102.268</v>
      </c>
      <c r="C479">
        <f t="shared" si="7"/>
        <v>0.41742040816326531</v>
      </c>
      <c r="H479">
        <v>35</v>
      </c>
      <c r="I479">
        <v>0.73834285714285719</v>
      </c>
    </row>
    <row r="480" spans="1:9" x14ac:dyDescent="0.25">
      <c r="A480">
        <v>39.901000000000003</v>
      </c>
      <c r="B480">
        <v>102.78</v>
      </c>
      <c r="C480">
        <f t="shared" si="7"/>
        <v>0.41951020408163264</v>
      </c>
      <c r="H480">
        <v>34</v>
      </c>
      <c r="I480">
        <v>0.73845306122448973</v>
      </c>
    </row>
    <row r="481" spans="1:9" x14ac:dyDescent="0.25">
      <c r="A481">
        <v>39.984000000000002</v>
      </c>
      <c r="B481">
        <v>102.28700000000001</v>
      </c>
      <c r="C481">
        <f t="shared" si="7"/>
        <v>0.41749795918367349</v>
      </c>
      <c r="H481">
        <v>33</v>
      </c>
      <c r="I481">
        <v>0.7384612244897959</v>
      </c>
    </row>
    <row r="482" spans="1:9" x14ac:dyDescent="0.25">
      <c r="A482">
        <v>40.067</v>
      </c>
      <c r="B482">
        <v>102.651</v>
      </c>
      <c r="C482">
        <f t="shared" si="7"/>
        <v>0.41898367346938775</v>
      </c>
      <c r="H482">
        <v>32</v>
      </c>
      <c r="I482">
        <v>0.73706122448979594</v>
      </c>
    </row>
    <row r="483" spans="1:9" x14ac:dyDescent="0.25">
      <c r="A483">
        <v>40.151000000000003</v>
      </c>
      <c r="B483">
        <v>102.02200000000001</v>
      </c>
      <c r="C483">
        <f t="shared" si="7"/>
        <v>0.41641632653061228</v>
      </c>
      <c r="H483">
        <v>31</v>
      </c>
      <c r="I483">
        <v>0.74108979591836732</v>
      </c>
    </row>
    <row r="484" spans="1:9" x14ac:dyDescent="0.25">
      <c r="A484">
        <v>40.234000000000002</v>
      </c>
      <c r="B484">
        <v>102.874</v>
      </c>
      <c r="C484">
        <f t="shared" si="7"/>
        <v>0.41989387755102037</v>
      </c>
      <c r="H484">
        <v>30</v>
      </c>
      <c r="I484">
        <v>0.73525714285714283</v>
      </c>
    </row>
    <row r="485" spans="1:9" x14ac:dyDescent="0.25">
      <c r="A485">
        <v>40.317</v>
      </c>
      <c r="B485">
        <v>101.812</v>
      </c>
      <c r="C485">
        <f t="shared" si="7"/>
        <v>0.41555918367346939</v>
      </c>
      <c r="H485">
        <v>29</v>
      </c>
      <c r="I485">
        <v>0.73979591836734693</v>
      </c>
    </row>
    <row r="486" spans="1:9" x14ac:dyDescent="0.25">
      <c r="A486">
        <v>40.401000000000003</v>
      </c>
      <c r="B486">
        <v>102.42700000000001</v>
      </c>
      <c r="C486">
        <f t="shared" si="7"/>
        <v>0.41806938775510205</v>
      </c>
      <c r="H486">
        <v>28</v>
      </c>
      <c r="I486">
        <v>0.74859183673469387</v>
      </c>
    </row>
    <row r="487" spans="1:9" x14ac:dyDescent="0.25">
      <c r="A487">
        <v>40.484000000000002</v>
      </c>
      <c r="B487">
        <v>101.589</v>
      </c>
      <c r="C487">
        <f t="shared" si="7"/>
        <v>0.41464897959183672</v>
      </c>
      <c r="H487">
        <v>27</v>
      </c>
      <c r="I487">
        <v>0.75634693877551018</v>
      </c>
    </row>
    <row r="488" spans="1:9" x14ac:dyDescent="0.25">
      <c r="A488">
        <v>40.567</v>
      </c>
      <c r="B488">
        <v>102.533</v>
      </c>
      <c r="C488">
        <f t="shared" si="7"/>
        <v>0.41850204081632653</v>
      </c>
      <c r="H488">
        <v>26</v>
      </c>
      <c r="I488">
        <v>0.74870204081632652</v>
      </c>
    </row>
    <row r="489" spans="1:9" x14ac:dyDescent="0.25">
      <c r="A489">
        <v>40.65</v>
      </c>
      <c r="B489">
        <v>102.33499999999999</v>
      </c>
      <c r="C489">
        <f t="shared" si="7"/>
        <v>0.41769387755102039</v>
      </c>
      <c r="H489">
        <v>25</v>
      </c>
      <c r="I489">
        <v>0.75646122448979591</v>
      </c>
    </row>
    <row r="490" spans="1:9" x14ac:dyDescent="0.25">
      <c r="A490">
        <v>40.734000000000002</v>
      </c>
      <c r="B490">
        <v>102.23699999999999</v>
      </c>
      <c r="C490">
        <f t="shared" si="7"/>
        <v>0.41729387755102038</v>
      </c>
      <c r="H490">
        <v>24</v>
      </c>
      <c r="I490">
        <v>0.74763673469387748</v>
      </c>
    </row>
    <row r="491" spans="1:9" x14ac:dyDescent="0.25">
      <c r="A491">
        <v>40.817</v>
      </c>
      <c r="B491">
        <v>101.83199999999999</v>
      </c>
      <c r="C491">
        <f t="shared" si="7"/>
        <v>0.4156408163265306</v>
      </c>
      <c r="H491">
        <v>23</v>
      </c>
      <c r="I491">
        <v>0.75201224489795915</v>
      </c>
    </row>
    <row r="492" spans="1:9" x14ac:dyDescent="0.25">
      <c r="A492">
        <v>40.9</v>
      </c>
      <c r="B492">
        <v>102.524</v>
      </c>
      <c r="C492">
        <f t="shared" si="7"/>
        <v>0.41846530612244898</v>
      </c>
      <c r="H492">
        <v>22</v>
      </c>
      <c r="I492">
        <v>0.74501632653061223</v>
      </c>
    </row>
    <row r="493" spans="1:9" x14ac:dyDescent="0.25">
      <c r="A493">
        <v>40.984000000000002</v>
      </c>
      <c r="B493">
        <v>102.17700000000001</v>
      </c>
      <c r="C493">
        <f t="shared" si="7"/>
        <v>0.41704897959183679</v>
      </c>
      <c r="H493">
        <v>21</v>
      </c>
      <c r="I493">
        <v>0.75918367346938775</v>
      </c>
    </row>
    <row r="494" spans="1:9" x14ac:dyDescent="0.25">
      <c r="A494">
        <v>41.067</v>
      </c>
      <c r="B494">
        <v>102.831</v>
      </c>
      <c r="C494">
        <f t="shared" si="7"/>
        <v>0.41971836734693879</v>
      </c>
      <c r="H494">
        <v>20</v>
      </c>
      <c r="I494">
        <v>0.74502857142857148</v>
      </c>
    </row>
    <row r="495" spans="1:9" x14ac:dyDescent="0.25">
      <c r="A495">
        <v>41.15</v>
      </c>
      <c r="B495">
        <v>102.238</v>
      </c>
      <c r="C495">
        <f t="shared" si="7"/>
        <v>0.41729795918367346</v>
      </c>
      <c r="H495">
        <v>19</v>
      </c>
      <c r="I495">
        <v>0.75809387755102042</v>
      </c>
    </row>
    <row r="496" spans="1:9" x14ac:dyDescent="0.25">
      <c r="A496">
        <v>41.234000000000002</v>
      </c>
      <c r="B496">
        <v>102.38800000000001</v>
      </c>
      <c r="C496">
        <f t="shared" si="7"/>
        <v>0.41791020408163265</v>
      </c>
      <c r="H496">
        <v>18</v>
      </c>
      <c r="I496">
        <v>0.75258367346938781</v>
      </c>
    </row>
    <row r="497" spans="1:9" x14ac:dyDescent="0.25">
      <c r="A497">
        <v>41.317</v>
      </c>
      <c r="B497">
        <v>101.94</v>
      </c>
      <c r="C497">
        <f t="shared" si="7"/>
        <v>0.4160816326530612</v>
      </c>
      <c r="H497">
        <v>17</v>
      </c>
      <c r="I497">
        <v>0.75622857142857147</v>
      </c>
    </row>
    <row r="498" spans="1:9" x14ac:dyDescent="0.25">
      <c r="A498">
        <v>41.4</v>
      </c>
      <c r="B498">
        <v>102.48699999999999</v>
      </c>
      <c r="C498">
        <f t="shared" si="7"/>
        <v>0.41831428571428569</v>
      </c>
      <c r="H498">
        <v>16</v>
      </c>
      <c r="I498">
        <v>0.75960816326530622</v>
      </c>
    </row>
    <row r="499" spans="1:9" x14ac:dyDescent="0.25">
      <c r="A499">
        <v>41.482999999999997</v>
      </c>
      <c r="B499">
        <v>101.84</v>
      </c>
      <c r="C499">
        <f t="shared" si="7"/>
        <v>0.41567346938775512</v>
      </c>
      <c r="H499">
        <v>15</v>
      </c>
      <c r="I499">
        <v>0.77321632653061223</v>
      </c>
    </row>
    <row r="500" spans="1:9" x14ac:dyDescent="0.25">
      <c r="A500">
        <v>41.567</v>
      </c>
      <c r="B500">
        <v>102.548</v>
      </c>
      <c r="C500">
        <f t="shared" si="7"/>
        <v>0.41856326530612248</v>
      </c>
      <c r="H500">
        <v>14</v>
      </c>
      <c r="I500">
        <v>0.74805306122448978</v>
      </c>
    </row>
    <row r="501" spans="1:9" x14ac:dyDescent="0.25">
      <c r="A501">
        <v>41.65</v>
      </c>
      <c r="B501">
        <v>101.47799999999999</v>
      </c>
      <c r="C501">
        <f t="shared" si="7"/>
        <v>0.41419591836734693</v>
      </c>
      <c r="H501">
        <v>13</v>
      </c>
      <c r="I501">
        <v>0.75492653061224491</v>
      </c>
    </row>
    <row r="502" spans="1:9" x14ac:dyDescent="0.25">
      <c r="A502">
        <v>41.732999999999997</v>
      </c>
      <c r="B502">
        <v>102.41500000000001</v>
      </c>
      <c r="C502">
        <f t="shared" si="7"/>
        <v>0.41802040816326536</v>
      </c>
      <c r="H502">
        <v>12</v>
      </c>
      <c r="I502">
        <v>0.74408163265306126</v>
      </c>
    </row>
    <row r="503" spans="1:9" x14ac:dyDescent="0.25">
      <c r="A503">
        <v>41.817</v>
      </c>
      <c r="B503">
        <v>102.298</v>
      </c>
      <c r="C503">
        <f t="shared" si="7"/>
        <v>0.41754285714285716</v>
      </c>
      <c r="H503">
        <v>11</v>
      </c>
      <c r="I503">
        <v>0.78380000000000005</v>
      </c>
    </row>
    <row r="504" spans="1:9" x14ac:dyDescent="0.25">
      <c r="A504">
        <v>41.9</v>
      </c>
      <c r="B504">
        <v>101.944</v>
      </c>
      <c r="C504">
        <f t="shared" si="7"/>
        <v>0.41609795918367348</v>
      </c>
      <c r="H504">
        <v>10</v>
      </c>
      <c r="I504">
        <v>0.77491020408163269</v>
      </c>
    </row>
    <row r="505" spans="1:9" x14ac:dyDescent="0.25">
      <c r="A505">
        <v>41.982999999999997</v>
      </c>
      <c r="B505">
        <v>101.94</v>
      </c>
      <c r="C505">
        <f t="shared" si="7"/>
        <v>0.4160816326530612</v>
      </c>
      <c r="H505">
        <v>9</v>
      </c>
      <c r="I505">
        <v>0.79037959183673467</v>
      </c>
    </row>
    <row r="506" spans="1:9" x14ac:dyDescent="0.25">
      <c r="A506">
        <v>42.067</v>
      </c>
      <c r="B506">
        <v>102.389</v>
      </c>
      <c r="C506">
        <f t="shared" si="7"/>
        <v>0.41791428571428568</v>
      </c>
      <c r="H506">
        <v>8</v>
      </c>
      <c r="I506">
        <v>0.77011836734693884</v>
      </c>
    </row>
    <row r="507" spans="1:9" x14ac:dyDescent="0.25">
      <c r="A507">
        <v>42.15</v>
      </c>
      <c r="B507">
        <v>102.12</v>
      </c>
      <c r="C507">
        <f t="shared" si="7"/>
        <v>0.41681632653061229</v>
      </c>
      <c r="H507">
        <v>7</v>
      </c>
      <c r="I507">
        <v>0.79864081632653061</v>
      </c>
    </row>
    <row r="508" spans="1:9" x14ac:dyDescent="0.25">
      <c r="A508">
        <v>42.232999999999997</v>
      </c>
      <c r="B508">
        <v>102.26900000000001</v>
      </c>
      <c r="C508">
        <f t="shared" si="7"/>
        <v>0.4174244897959184</v>
      </c>
      <c r="H508">
        <v>6</v>
      </c>
      <c r="I508">
        <v>0.7934244897959184</v>
      </c>
    </row>
    <row r="509" spans="1:9" x14ac:dyDescent="0.25">
      <c r="A509">
        <v>42.316000000000003</v>
      </c>
      <c r="B509">
        <v>102.117</v>
      </c>
      <c r="C509">
        <f t="shared" si="7"/>
        <v>0.41680408163265309</v>
      </c>
      <c r="H509">
        <v>5</v>
      </c>
      <c r="I509">
        <v>0.8236734693877551</v>
      </c>
    </row>
    <row r="510" spans="1:9" x14ac:dyDescent="0.25">
      <c r="A510">
        <v>42.4</v>
      </c>
      <c r="B510">
        <v>101.611</v>
      </c>
      <c r="C510">
        <f t="shared" si="7"/>
        <v>0.41473877551020411</v>
      </c>
      <c r="H510">
        <v>4</v>
      </c>
      <c r="I510">
        <v>0.81190612244897964</v>
      </c>
    </row>
    <row r="511" spans="1:9" x14ac:dyDescent="0.25">
      <c r="A511">
        <v>42.482999999999997</v>
      </c>
      <c r="B511">
        <v>102.41</v>
      </c>
      <c r="C511">
        <f t="shared" si="7"/>
        <v>0.41799999999999998</v>
      </c>
      <c r="H511">
        <v>3</v>
      </c>
      <c r="I511">
        <v>0.87102040816326531</v>
      </c>
    </row>
    <row r="512" spans="1:9" x14ac:dyDescent="0.25">
      <c r="A512">
        <v>42.566000000000003</v>
      </c>
      <c r="B512">
        <v>101.908</v>
      </c>
      <c r="C512">
        <f t="shared" si="7"/>
        <v>0.41595102040816329</v>
      </c>
      <c r="H512">
        <v>2</v>
      </c>
      <c r="I512">
        <v>0.82040816326530608</v>
      </c>
    </row>
    <row r="513" spans="1:9" x14ac:dyDescent="0.25">
      <c r="A513">
        <v>42.65</v>
      </c>
      <c r="B513">
        <v>97.078999999999994</v>
      </c>
      <c r="C513">
        <f t="shared" si="7"/>
        <v>0.39624081632653058</v>
      </c>
      <c r="H513">
        <v>1</v>
      </c>
      <c r="I513">
        <v>1</v>
      </c>
    </row>
  </sheetData>
  <sortState ref="H2:I513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profiles</vt:lpstr>
      <vt:lpstr>Fourier plots</vt:lpstr>
      <vt:lpstr>Introduction plots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M.J. Fantham</dc:creator>
  <cp:lastModifiedBy>marcus</cp:lastModifiedBy>
  <dcterms:created xsi:type="dcterms:W3CDTF">2018-07-24T13:15:31Z</dcterms:created>
  <dcterms:modified xsi:type="dcterms:W3CDTF">2018-11-04T18:31:20Z</dcterms:modified>
</cp:coreProperties>
</file>