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<sst xmlns="http://schemas.openxmlformats.org/spreadsheetml/2006/main" count="112" uniqueCount="82">
  <si>
    <t xml:space="preserve">S/N</t>
  </si>
  <si>
    <t xml:space="preserve">Assessment Item</t>
  </si>
  <si>
    <t xml:space="preserve">Function</t>
  </si>
  <si>
    <t xml:space="preserve">Input Data</t>
  </si>
  <si>
    <t xml:space="preserve">Expected Result</t>
  </si>
  <si>
    <t xml:space="preserve">Actual Output</t>
  </si>
  <si>
    <t xml:space="preserve">Pass/Fail</t>
  </si>
  <si>
    <t xml:space="preserve">Validator.IsBoolean()</t>
  </si>
  <si>
    <t xml:space="preserve">File: Test1.cfg
Data:
CROZZLE-OUTPUT
    UPPERCASE=true
END-CROZZLE-OUTPUT</t>
  </si>
  <si>
    <t xml:space="preserve">Test1.cfg will parse and validate this option correctly.
Validator.IsBoolean() will return true.
Crozzle GUI will output with all valid sequences in uppercase formatting.</t>
  </si>
  <si>
    <t xml:space="preserve">File: Test3.cfg
Data:
CROZZLE-OUTPUT
    UPPERCASE=uppercase
END-CROZZLE-OUTPUT</t>
  </si>
  <si>
    <t xml:space="preserve">Test3.cfg will log an error when validating this option as there is no valid boolean option present.
Validator.IsBoolean() will return false.
Test3.cfg contains invalid data error message will be thrown.
Crozzle GUI will output all valid sequences in uppercase as default.</t>
  </si>
  <si>
    <t xml:space="preserve">Validator.IsInt32()</t>
  </si>
  <si>
    <t xml:space="preserve">File: Test1.czl
Data:
CROZZLE-SIZE
    SIZE=10,15
END-CROZZLE-SIZE</t>
  </si>
  <si>
    <t xml:space="preserve">Test1.czl will be parse and validate this option correctly.
Validator.IsInt32() will return true.
Crozzle GUI will display a 10 row by 15 column Crozzle display.</t>
  </si>
  <si>
    <t xml:space="preserve">File: Test2.czl
Data:
CROZZLE-SIZE
    SIZE=1,15
END-CROZZLE-SIZE</t>
  </si>
  <si>
    <t xml:space="preserve">Test2.czl will parse as correclty with "1" being a valid size value.
Validator.IsInt32() will return true as the number is technically a valid Int32.
Crozzle will log an error for Test2.czl file CROZZLE-SIZE.
Test2.czl error message will be thrown for an invalid size.</t>
  </si>
  <si>
    <t xml:space="preserve">File: Test3.czl
Data:
CROZZLE-SIZE
    SIZE=10,y
END-CROZZLE-SIZE</t>
  </si>
  <si>
    <t xml:space="preserve">Test3.czl will fail parsing and validation.
Validator.IsInt32() will return false.
A log message of failing to parse Test3.czl will be added.</t>
  </si>
  <si>
    <t xml:space="preserve">Validator.IsHexColourCode()</t>
  </si>
  <si>
    <t xml:space="preserve">File: Test1.cfg
Data:
CROZZLE-OUTPUT
    BGCOLOUR-EMPTY-TD=#777777
END-CROZZLE-OUTPUT</t>
  </si>
  <si>
    <t xml:space="preserve">Test1.cfg will parse and validate this option correctly.
Validator.IsHexColourCode() will return true.
Crozzle GUI will output with all empty cells as hex colour code #777777 (grey).</t>
  </si>
  <si>
    <t xml:space="preserve">File: Test2.cfg
Data:
CROZZLE-OUTPUT
    BGCOLOUR-EMPTY-TD=#777
END-CROZZLE-OUTPUT</t>
  </si>
  <si>
    <t xml:space="preserve">Test2.cfg will parse and validate this option correctly.
Validator.IsHexColourCode() will return true, this is a valid hex colour code.
Crozzle GUI will output with all empty cells as hex colour code #777 (grey).</t>
  </si>
  <si>
    <t xml:space="preserve">File: Test3.cfg
Data:
CROZZLE-OUTPUT
    BGCOLOUR-EMPTY-TD=777777
END-CROZZLE-OUTPUT</t>
  </si>
  <si>
    <t xml:space="preserve">Test3.cfg will log an error when validating this option as there is no valid hex colour code present.
Validator.IsHexColourCode() will return false.
Test3.cfg contains invalid data error message will be thrown.</t>
  </si>
  <si>
    <t xml:space="preserve">KeyValue.TryParse()</t>
  </si>
  <si>
    <t xml:space="preserve">File: Test1.cfg
Data:
INTERSECTING-POINTS
    A=1
    B=2
    C=2
    D=2
    E=1
    F=2
    G=2
    H=2
    I=1
    J=4
    K=4
    L=4
    M=4
    N=4
    O=1
    P=8
    Q=8
    R=8
    S=8
    T=8
    U=1
    V=16
    W=16
    X=32
    Y=32
    Z=64
END-INTERSECTING-POINTS</t>
  </si>
  <si>
    <t xml:space="preserve">File will parse correctly, all data is valid.</t>
  </si>
  <si>
    <t xml:space="preserve">File: Test2.cfg
Data:
INTERSECTING-POINTS
  A=1
  B=2
  C=2
  D=2
  E=1
  F=2
  G=2
  H=2
  I=1
  J=4
  K=4
  L=4
  M=4
  N=4
  O=1
  P=8
  Q=8
  R=8
  S=8
  T=8
  U=1
  V=16
  W=16
  X=32
  Y=32
  Z=64
  Z=54
END-INTERSECTING-POINTS</t>
  </si>
  <si>
    <t xml:space="preserve">File will parse correctly.
Contains invalid data with duplicate KeyValue.
KeyValue.TryParse() will parse this value correctly.</t>
  </si>
  <si>
    <t xml:space="preserve">File: Test3.cfg
Data:
INTERSECTING-POINTS
  AAA=1
  B=
  C,2
  D=XXXX
  E=1
  F=2
  G=2
  H=2
  I=1
  J=4
  K=4
  L=4
  M=4
  N=4
  O=1
  P=8
  Q=8
  R=8
  S=8
  T=8
  U=1
  V=16
  W=16
  X=32
  Y=32
  Z=64
END-INTERSECTING-POINTS</t>
  </si>
  <si>
    <r>
      <rPr>
        <sz val="11"/>
        <color rgb="FF000000"/>
        <rFont val="Calibri"/>
        <family val="2"/>
        <charset val="1"/>
      </rPr>
      <t xml:space="preserve">Contains invalid and illegal data.
KeyValue.TryParse() will return error invalid data for lines without “</t>
    </r>
    <r>
      <rPr>
        <b val="true"/>
        <sz val="11"/>
        <color rgb="FF000000"/>
        <rFont val="Calibri"/>
        <family val="2"/>
        <charset val="1"/>
      </rPr>
      <t xml:space="preserve">=</t>
    </r>
    <r>
      <rPr>
        <sz val="11"/>
        <color rgb="FF000000"/>
        <rFont val="Calibri"/>
        <family val="2"/>
        <charset val="1"/>
      </rPr>
      <t xml:space="preserve">” symbol.</t>
    </r>
  </si>
  <si>
    <t xml:space="preserve">Crozzle.Score()</t>
  </si>
  <si>
    <t xml:space="preserve">File: Test1.cfg, Test1.seq, Test1.czl
Data:
Appendix A, Appendix B, Appendix C</t>
  </si>
  <si>
    <t xml:space="preserve">All files will parse and validate correclty.
Crozzle.Score() will return 192 for the score.
Crozzle will display correctly in the GUI with the input sequences stated and display the score 192.</t>
  </si>
  <si>
    <t xml:space="preserve">File: Test2.cfg, Test2.seq, Test2.czl
Data:
Appendix D, Appendix E, Appendix F</t>
  </si>
  <si>
    <t xml:space="preserve">All files will parse correctly but the Crozzle is invalid as it exceeds the maximum vertical sequences permissible in the Test2.cfg file.
Crozzle.Score() will return 69 for the score.
Crozzle will display correctly in the GUI with the input sequences stated but display the invalid Crozzle score text..</t>
  </si>
  <si>
    <t xml:space="preserve">File: Test3.cfg, Test3.seq, Test3.czl
Data:
Appendix G, Appendix H, Appendix I</t>
  </si>
  <si>
    <t xml:space="preserve">All files will fail parsing and validation.
Crozzle.Score() will throw an invalid exception and not return a score.
An invalid data error will be logged for all test files.</t>
  </si>
  <si>
    <t xml:space="preserve">CrozzleSequences.CheckDuplicateWords()</t>
  </si>
  <si>
    <t xml:space="preserve">File: Test1.czl, Test1.seq
Data (Test1.czl):
HORIZONTAL-SEQUENCES
    SEQUENCE=PETER,LOCATION=1,1
    SEQUENCE=RONALD,LOCATION=1,10
    SEQUENCE=MARK,LOCATION=3,1
    SEQUENCE=GRAHAM,LOCATION=3,10
    SEQUENCE=BRENDA,LOCATION=5,3
    SEQUENCE=FRED,LOCATION=5,12
    SEQUENCE=LARRY,LOCATION=7,9
    SEQUENCE=BETTY,LOCATION=8,1
    SEQUENCE=RON,LOCATION=9,7
    SEQUENCE=SUSAN,LOCATION=9,11
    SEQUENCE=MARY,LOCATION=10,4
END-HORIZONTAL-SEQUENCES
VERTICAL-SEQUENCES
    SEQUENCE=PAM,LOCATION=1,1
    SEQUENCE=ROBERT,LOCATION=3,3
    SEQUENCE=TOM,LOCATION=8,4
    SEQUENCE=WENDY,LOCATION=4,5
    SEQUENCE=GARY,LOCATION=7,7
    SEQUENCE=ALAN,LOCATION=6,9
    SEQUENCE=ROGER,LOCATION=1,10
    SEQUENCE=ROSE,LOCATION=7,11
    SEQUENCE=HARRY,LOCATION=3,13
    SEQUENCE=AL,LOCATION=9,14
END-VERTICAL-SEQUENCES
Data (Test1.seq):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</si>
  <si>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 xml:space="preserve">Test1.czl and Test1.seq will parse and validate correctly.
CrozzleSequences.CheckDuplicateWords() will return 0.
Crozzle GUI will output Crozzle containing all the sequences from file correctly.</t>
  </si>
  <si>
    <t xml:space="preserve">File: Test2.czl, Test2.seq
Data (Test2.czl):
HORIZONTAL-SEQUENCES
    SEQUENCE=ROBERT,LOCATION=1,2
    SEQUENCE=OSCAR,LOCATION=1,11
    SEQUENCE=AL,LOCATION=2,8
    SEQUENCE=JILL,LOCATION=3,2
    SEQUENCE=AL,LOCATION=3,7
    SEQUENCE=GEORGE,LOCATION=4,10
    SEQUENCE=MARY,LOCATION=6,4
    SEQUENCE=ROSE,LOCATION=6,10
    SEQUENCE=RON,LOCATION=8,4
    SEQUENCE=RON,LOCATION=8,8
    SEQUENCE=JACK,LOCATION=9,1
    SEQUENCE=FRED,LOCATION=9,12
    SEQUENCE=ANGELA,LOCATION=10,6
END-HORIZONTAL-SEQUENCES
VERTICAL-SEQUENCES
    SEQUENCE=JESSICA,LOCATION=3,2
    SEQUENCE=BILL,LOCATION=1,4
    SEQUENCE=MARK,LOCATION=6,4
    SEQUENCE=BRENDA,LOCATION=5,6
    SEQUENCE=ALAN,LOCATION=2,8
    SEQUENCE=ROSE,LOCATION=7,9
    SEQUENCE=CHARLES,LOCATION=1,13
    SEQUENCE=ROSE,LOCATION=1,15
    SEQUENCE=WENDY,LOCATION=6,15
END-VERTICAL-SEQUENCES
Data (Test2.seq):
"[a-zA-Z]{2,}",310,153,11426,11889
AL,10,2,141,153
ALAN,10,4,284,298
ANGELA,10,6,424,440
BETTY,10,5,392,407
BILL,10,4,291,305
BRENDA,10,6,428,444
CHARLES,10,7,514,531
FRED,10,4,289,303
GARY,10,4,307,321
GEORGE,10,6,441,457
GRAHAM,10,6,432,448
HARRY,10,5,390,405
JACK,10,4,281,295
JESSICA,10,7,514,531
JILL,10,4,299,313
JOHNATHON,10,9,603,622
LARRY,10,5,394,409
MARK,10,4,299,313
MARY,10,4,313,327
MATTHEW,10,7,538,555
OSCAR,10,5,376,391
PAM,10,3,222,235
PETER,10,5,384,399
ROBERT,10,6,462,478
ROGER,10,5,383,398
RON,10,3,239,252
RONALD,10,6,448,464
ROSE,10,4,313,327
SUSAN,10,5,394,409
TOM,10,3,240,253
WENDY,10,5,391,406</t>
  </si>
  <si>
    <t xml:space="preserve">Files will parse correctly, file Test2.czl is invalid due to duplicate words exceeding duplicate word limit.
CrozzleSequences.CheckDuplicateWords() will return 4 duplicate words.
Log error for invalid Crozzle due to excessive duplicate words.
Display error message for duplicate words in Test2.czl word AL with 1 duplicate.
Test2.czl word ROSE with 2 duplicates.
Test2.czl word RON with 1 duplicate.</t>
  </si>
  <si>
    <t xml:space="preserve">File: Test3.czl, Test3.seq
Data (Test3.czl):
HORIZONTAL-SEQUENCES
    SEQUENCE=ROBERT,LOCATION=aaa,2
    SEQUENCE=OSCAR,LOCATION=2,bbb
    SEQUENCE=,LOCATION=3,2
    SEQUENCE=MARY,6,4
    LOCATION=6,11
    SEQUENCE=GARY,LOCATION=8
    SEQUENCE=?A?K?E,LOCATION=9,1
    SEQUENCE=AL,LOCATION=9,14
END-HORIZONTAL-SEQUENCES
VERTICAL-SEQUENCES
    SEQUENCE=JESSICA,LOCATION=3,2
    SEQUENCE=BILL,LOCATION=1.5,4
    SEQUENCE=MARK,LOCATION=6,4
    SEQUENCE=ROGER,LOCATION=6,6
    SEQUENCE=HARRY,LOCATION=4,9
    SEQUENCE=CHARLES,LOCATION=2,11
    SEQUENCE=WENDY,LOCATION=2,15
END-VERTICAL-SEQUENCES
Data (Test3.seq):
"[a-zA-Z]{2,}",310,146,10960,11416
AL,10,2,141,153
AL,10,2,141,153
ANGELA*,10,7,424,441
,10,0,0,10
***,10,3,126,139
SIT323,10,6,392,408
Charles,10,7,706,723
FRED,10,4,289,303
GARY,10,4,307,321
GEORGE,10,0,441,457
GRAHAM,10,6,444,448
HARRY,10,5,390,405
JACK,10,4,281,295
JESSICA,10,7,514,531
JILL,5,4,299,313
JOHNATHON,15,9,681,700
LARRY,10,5,394,409
MARK,10,4,299,313
MARY,10,4,313,327
MATTHEW,10,7,538,555
OSCAR,10,5,376,391
PAM,10,3,222,235
PETER,10,5,384,399
ROBERT,10,6,462,478
ROGER,10,5,383,398
RON,10,3,239,252
RONALD,10,6,448,464
ROSE,10,4,313,327
SUSAN,10,5,394,409
TOM,10,3,240,253
WENDY,10,5,391,406</t>
  </si>
  <si>
    <t xml:space="preserve">Files will fail to parse with incorrect data, file Test3.czl is invalid due to illegal and missing data.
CrozzleSequences.CheckDuplicateWords() will return 1 duplicate word.
Log error for invalid Crozzle due to excessive duplicate words.
Display error message for duplicate words in Test3.czl word AL with 1 duplicate.</t>
  </si>
  <si>
    <t xml:space="preserve">Crozzle.Validate()</t>
  </si>
  <si>
    <t xml:space="preserve">File: Test1.cfg, Test1.seq, Test1.czl
Data: Appendix A, Appendix B, Appendix C</t>
  </si>
  <si>
    <t xml:space="preserve">Files will parse correctly.
Files will validate successfully.
Parse success will be logged.
Crozzle will display correctly with all words in word list and correct score displayed.</t>
  </si>
  <si>
    <t xml:space="preserve">File: Test2.cfg, Test2.seq, Test2.czl
Data: Appendix D, Appendix E, Appendix F</t>
  </si>
  <si>
    <t xml:space="preserve">Files will parse correctly.
Files will not validate successfully. Crozzle is not valid with Test2.cfg. Errors will be logged for each invalid section of data.
Parse success will be logged.
Crozzle will display with valid data displayed and the invalid Crozzle score displayed.</t>
  </si>
  <si>
    <t xml:space="preserve">File: Test3.cfg, Test3.seq, Test3.czl
Data: Appendix G, Appendix H, Appendix I</t>
  </si>
  <si>
    <t xml:space="preserve">Files will fail to parse due to invalid data.
Files will not validate successfully. 
Crozzle is not valid due to invalid data, illegal data, missing data, Test3.cfg invalid. 
Errors will be logged for every section of invalid and illegal data encountered.
Crozzle will display with as much valid data as can be found.
Invalid Crozzle score will be displayed.</t>
  </si>
  <si>
    <t xml:space="preserve">Crozzle.ToStringHTML()</t>
  </si>
  <si>
    <t xml:space="preserve">File: Test1.cfg, Test1.czl
Data: Appendix A, Appendix C</t>
  </si>
  <si>
    <t xml:space="preserve">File will parse correctly, all data is valid.
Crozzle.ToStringHTML() will create legal HTML.
Crozle will display in the given style.</t>
  </si>
  <si>
    <t xml:space="preserve">File: Test2.cfg, Test2.czl
Data: Appendix D, Appendix F</t>
  </si>
  <si>
    <t xml:space="preserve">File will parse correctly, invalid data including duplicate will not be processed. 
Valid data will be output to HTML string by Crozzle.ToStringHTML() and invalid data will be displayed in error log.</t>
  </si>
  <si>
    <t xml:space="preserve">File: Test3.cfg, Test3.czl
Data: Appendix G, Appendix I</t>
  </si>
  <si>
    <t xml:space="preserve">File is invalid and cannot be parsed. 
Error parsing file will be logged.
Any valid data will be processed into HTML and returned by Crozzle.ToStringHTML().
</t>
  </si>
  <si>
    <t xml:space="preserve">CrozzleMap.GroupCount()</t>
  </si>
  <si>
    <t xml:space="preserve">File: Test1.czl
Data: Appendix C</t>
  </si>
  <si>
    <t xml:space="preserve">File will parse correctly and return a GroupCount() of 1.</t>
  </si>
  <si>
    <t xml:space="preserve">File: Test2.czl
Data: Appendix F</t>
  </si>
  <si>
    <t xml:space="preserve">File will parse correctly.
Invalid data will be displayed in the error log while valid data is processed.
GroupCount() will return 1 group.</t>
  </si>
  <si>
    <t xml:space="preserve">File: Test3.czl
Data: Appendix I</t>
  </si>
  <si>
    <t xml:space="preserve">File will fail parsing.
Invalid data will be outpu in the error log.
GroupCount() will attempt to calculate from the valid data processed.</t>
  </si>
  <si>
    <t xml:space="preserve">Configuration.TryParse()</t>
  </si>
  <si>
    <t xml:space="preserve">File: Test1.cfg
Data: Appendix A</t>
  </si>
  <si>
    <t xml:space="preserve">File: Test2.cfg
Data: Appendix D</t>
  </si>
  <si>
    <t xml:space="preserve">File will parse correctly.
Contains only logically invalid data.
Parse success will be logged.
Invalid data will be logged.</t>
  </si>
  <si>
    <t xml:space="preserve">File: Test3.cfg
Data: Appendix G</t>
  </si>
  <si>
    <t xml:space="preserve">File will fail to parse, contains illegal data.
Fail to parse will be logged.
Error will be displayed for all invalid data entries</t>
  </si>
  <si>
    <t xml:space="preserve">WordList.TryParse()</t>
  </si>
  <si>
    <t xml:space="preserve">File: Test1.seq
Data: Appendix B</t>
  </si>
  <si>
    <t xml:space="preserve">File: Test2.seq
Data: Appendix E</t>
  </si>
  <si>
    <t xml:space="preserve">File will parse correctly. 
Contains error, sequence JOHNATHON has incorrect ASCII value in ASCII value column. 
Data technically correct as values add correctly.</t>
  </si>
  <si>
    <t xml:space="preserve">File: Test3.seq
Data: Appendix H</t>
  </si>
  <si>
    <t xml:space="preserve">File will fail to parse, contains illegal data.
Fail to parse will be logged.
Error will be displayed for all illegal data entries.</t>
  </si>
  <si>
    <t xml:space="preserve">Crozzle.TryParse()</t>
  </si>
  <si>
    <t xml:space="preserve">File will parse correctly.
Contains only logically invalid data.
Parse success will be logged.
Error will be displayed for all illegal data entries</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</si>
</sst>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4" fontId="0" fillId="0" borderId="0" xfId="0" applyFont="false" applyBorder="false" applyAlignment="true" applyProtection="true">
      <alignment horizontal="left" vertical="bottom" textRotation="0" wrapText="true" indent="0"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1" displayName="Table1" ref="A1:G36" headerRowCount="1" totalsRowCount="0" totalsRowShown="0">
  <autoFilter ref="A1:G36"/>
  <tableColumns count="7">
    <tableColumn id="1" name="S/N"/>
    <tableColumn id="2" name="Assessment Item"/>
    <tableColumn id="3" name="Function"/>
    <tableColumn id="4" name="Input Data"/>
    <tableColumn id="5" name="Expected Result"/>
    <tableColumn id="6" name="Actual Output"/>
    <tableColumn id="7" name="Pass/Fail"/>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9" activePane="bottomLeft" state="frozen"/>
      <selection pane="topLeft" activeCell="B1" activeCellId="0" sqref="B1"/>
      <selection pane="bottomLeft" activeCell="D34" activeCellId="0" sqref="D34"/>
    </sheetView>
  </sheetViews>
  <sheetFormatPr defaultRowHeight="15" zeroHeight="false" outlineLevelRow="0" outlineLevelCol="0"/>
  <cols>
    <col collapsed="false" customWidth="true" hidden="false" outlineLevel="0" max="1" min="1" style="1" width="9.14"/>
    <col collapsed="false" customWidth="true" hidden="false" outlineLevel="0" max="2" min="2" style="2" width="18.57"/>
    <col collapsed="false" customWidth="true" hidden="false" outlineLevel="0" max="3" min="3" style="1" width="47.57"/>
    <col collapsed="false" customWidth="true" hidden="false" outlineLevel="0" max="4" min="4" style="1" width="39.85"/>
    <col collapsed="false" customWidth="true" hidden="false" outlineLevel="0" max="5" min="5" style="1" width="47.43"/>
    <col collapsed="false" customWidth="true" hidden="false" outlineLevel="0" max="6" min="6" style="1" width="15.71"/>
    <col collapsed="false" customWidth="true" hidden="false" outlineLevel="0" max="7" min="7" style="1" width="11.14"/>
    <col collapsed="false" customWidth="true" hidden="false" outlineLevel="0" max="1025" min="8" style="0" width="8.57"/>
  </cols>
  <sheetData>
    <row r="1" customFormat="false" ht="15" hidden="false" customHeight="false" outlineLevel="0" collapsed="false">
      <c r="A1" s="3" t="s">
        <v>0</v>
      </c>
      <c r="B1" s="4" t="s">
        <v>1</v>
      </c>
      <c r="C1" s="3" t="s">
        <v>2</v>
      </c>
      <c r="D1" s="3" t="s">
        <v>3</v>
      </c>
      <c r="E1" s="3" t="s">
        <v>4</v>
      </c>
      <c r="F1" s="3" t="s">
        <v>5</v>
      </c>
      <c r="G1" s="3" t="s">
        <v>6</v>
      </c>
    </row>
    <row r="2" customFormat="false" ht="75" hidden="false" customHeight="false" outlineLevel="0" collapsed="false">
      <c r="A2" s="5" t="str">
        <f aca="false">TEXT(ROW(A2)-1,"00")</f>
        <v>01</v>
      </c>
      <c r="B2" s="6" t="n">
        <v>1</v>
      </c>
      <c r="C2" s="5" t="s">
        <v>7</v>
      </c>
      <c r="D2" s="5" t="s">
        <v>8</v>
      </c>
      <c r="E2" s="5" t="s">
        <v>9</v>
      </c>
      <c r="F2" s="5"/>
      <c r="G2" s="5"/>
    </row>
    <row r="3" customFormat="false" ht="105" hidden="false" customHeight="false" outlineLevel="0" collapsed="false">
      <c r="A3" s="5" t="str">
        <f aca="false">TEXT(ROW(A3)-1,"00")</f>
        <v>02</v>
      </c>
      <c r="B3" s="6" t="n">
        <v>1</v>
      </c>
      <c r="C3" s="5" t="s">
        <v>7</v>
      </c>
      <c r="D3" s="5" t="s">
        <v>10</v>
      </c>
      <c r="E3" s="5" t="s">
        <v>11</v>
      </c>
      <c r="F3" s="5"/>
      <c r="G3" s="5"/>
    </row>
    <row r="4" customFormat="false" ht="75" hidden="false" customHeight="false" outlineLevel="0" collapsed="false">
      <c r="A4" s="5" t="str">
        <f aca="false">TEXT(ROW(A4)-1,"00")</f>
        <v>03</v>
      </c>
      <c r="B4" s="6" t="n">
        <v>2</v>
      </c>
      <c r="C4" s="5" t="s">
        <v>12</v>
      </c>
      <c r="D4" s="5" t="s">
        <v>13</v>
      </c>
      <c r="E4" s="5" t="s">
        <v>14</v>
      </c>
      <c r="F4" s="5"/>
      <c r="G4" s="5"/>
    </row>
    <row r="5" customFormat="false" ht="120" hidden="false" customHeight="false" outlineLevel="0" collapsed="false">
      <c r="A5" s="5" t="str">
        <f aca="false">TEXT(ROW(A5)-1,"00")</f>
        <v>04</v>
      </c>
      <c r="B5" s="6" t="n">
        <v>2</v>
      </c>
      <c r="C5" s="5" t="s">
        <v>12</v>
      </c>
      <c r="D5" s="5" t="s">
        <v>15</v>
      </c>
      <c r="E5" s="5" t="s">
        <v>16</v>
      </c>
      <c r="F5" s="5"/>
      <c r="G5" s="5"/>
    </row>
    <row r="6" customFormat="false" ht="75" hidden="false" customHeight="false" outlineLevel="0" collapsed="false">
      <c r="A6" s="5" t="str">
        <f aca="false">TEXT(ROW(A6)-1,"00")</f>
        <v>05</v>
      </c>
      <c r="B6" s="6" t="n">
        <v>2</v>
      </c>
      <c r="C6" s="5" t="s">
        <v>12</v>
      </c>
      <c r="D6" s="5" t="s">
        <v>17</v>
      </c>
      <c r="E6" s="5" t="s">
        <v>18</v>
      </c>
      <c r="F6" s="5"/>
      <c r="G6" s="5"/>
    </row>
    <row r="7" customFormat="false" ht="75" hidden="false" customHeight="false" outlineLevel="0" collapsed="false">
      <c r="A7" s="5" t="str">
        <f aca="false">TEXT(ROW(A7)-1,"00")</f>
        <v>06</v>
      </c>
      <c r="B7" s="6" t="n">
        <v>3</v>
      </c>
      <c r="C7" s="5" t="s">
        <v>19</v>
      </c>
      <c r="D7" s="5" t="s">
        <v>20</v>
      </c>
      <c r="E7" s="5" t="s">
        <v>21</v>
      </c>
      <c r="F7" s="5"/>
      <c r="G7" s="5"/>
    </row>
    <row r="8" customFormat="false" ht="90" hidden="false" customHeight="false" outlineLevel="0" collapsed="false">
      <c r="A8" s="5" t="str">
        <f aca="false">TEXT(ROW(A8)-1,"00")</f>
        <v>07</v>
      </c>
      <c r="B8" s="6" t="n">
        <v>3</v>
      </c>
      <c r="C8" s="5" t="s">
        <v>19</v>
      </c>
      <c r="D8" s="5" t="s">
        <v>22</v>
      </c>
      <c r="E8" s="5" t="s">
        <v>23</v>
      </c>
      <c r="F8" s="5"/>
      <c r="G8" s="5"/>
    </row>
    <row r="9" customFormat="false" ht="75" hidden="false" customHeight="false" outlineLevel="0" collapsed="false">
      <c r="A9" s="5" t="str">
        <f aca="false">TEXT(ROW(A9)-1,"00")</f>
        <v>08</v>
      </c>
      <c r="B9" s="6" t="n">
        <v>3</v>
      </c>
      <c r="C9" s="5" t="s">
        <v>19</v>
      </c>
      <c r="D9" s="5" t="s">
        <v>24</v>
      </c>
      <c r="E9" s="5" t="s">
        <v>25</v>
      </c>
      <c r="F9" s="5"/>
      <c r="G9" s="5"/>
    </row>
    <row r="10" customFormat="false" ht="409.5" hidden="false" customHeight="false" outlineLevel="0" collapsed="false">
      <c r="A10" s="5" t="str">
        <f aca="false">TEXT(ROW(A10)-1,"00")</f>
        <v>09</v>
      </c>
      <c r="B10" s="6" t="n">
        <v>4</v>
      </c>
      <c r="C10" s="5" t="s">
        <v>26</v>
      </c>
      <c r="D10" s="5" t="s">
        <v>27</v>
      </c>
      <c r="E10" s="5" t="s">
        <v>28</v>
      </c>
      <c r="F10" s="5"/>
      <c r="G10" s="5"/>
    </row>
    <row r="11" customFormat="false" ht="409.5" hidden="false" customHeight="false" outlineLevel="0" collapsed="false">
      <c r="A11" s="5" t="str">
        <f aca="false">TEXT(ROW(A11)-1,"00")</f>
        <v>10</v>
      </c>
      <c r="B11" s="6" t="n">
        <v>4</v>
      </c>
      <c r="C11" s="5" t="s">
        <v>26</v>
      </c>
      <c r="D11" s="5" t="s">
        <v>29</v>
      </c>
      <c r="E11" s="5" t="s">
        <v>30</v>
      </c>
      <c r="F11" s="5"/>
      <c r="G11" s="5"/>
    </row>
    <row r="12" customFormat="false" ht="409.5" hidden="false" customHeight="false" outlineLevel="0" collapsed="false">
      <c r="A12" s="5" t="str">
        <f aca="false">TEXT(ROW(A12)-1,"00")</f>
        <v>11</v>
      </c>
      <c r="B12" s="6" t="n">
        <v>4</v>
      </c>
      <c r="C12" s="5" t="s">
        <v>26</v>
      </c>
      <c r="D12" s="5" t="s">
        <v>31</v>
      </c>
      <c r="E12" s="5" t="s">
        <v>32</v>
      </c>
      <c r="F12" s="5"/>
      <c r="G12" s="5"/>
    </row>
    <row r="13" customFormat="false" ht="200.1" hidden="false" customHeight="true" outlineLevel="0" collapsed="false">
      <c r="A13" s="5" t="str">
        <f aca="false">TEXT(ROW(A13)-1,"00")</f>
        <v>12</v>
      </c>
      <c r="B13" s="6" t="n">
        <v>5</v>
      </c>
      <c r="C13" s="5" t="s">
        <v>33</v>
      </c>
      <c r="D13" s="5" t="s">
        <v>34</v>
      </c>
      <c r="E13" s="5" t="s">
        <v>35</v>
      </c>
      <c r="F13" s="5"/>
      <c r="G13" s="5"/>
    </row>
    <row r="14" customFormat="false" ht="200.1" hidden="false" customHeight="true" outlineLevel="0" collapsed="false">
      <c r="A14" s="5" t="str">
        <f aca="false">TEXT(ROW(A14)-1,"00")</f>
        <v>13</v>
      </c>
      <c r="B14" s="6" t="n">
        <v>5</v>
      </c>
      <c r="C14" s="5" t="s">
        <v>33</v>
      </c>
      <c r="D14" s="5" t="s">
        <v>36</v>
      </c>
      <c r="E14" s="5" t="s">
        <v>37</v>
      </c>
      <c r="F14" s="5"/>
      <c r="G14" s="5"/>
    </row>
    <row r="15" customFormat="false" ht="55.5" hidden="false" customHeight="false" outlineLevel="0" collapsed="false">
      <c r="A15" s="5" t="str">
        <f aca="false">TEXT(ROW(A15)-1,"00")</f>
        <v>14</v>
      </c>
      <c r="B15" s="6" t="n">
        <v>5</v>
      </c>
      <c r="C15" s="5" t="s">
        <v>33</v>
      </c>
      <c r="D15" s="5" t="s">
        <v>38</v>
      </c>
      <c r="E15" s="5" t="s">
        <v>39</v>
      </c>
      <c r="F15" s="5"/>
      <c r="G15" s="5"/>
    </row>
    <row r="16" customFormat="false" ht="200.1" hidden="false" customHeight="true" outlineLevel="0" collapsed="false">
      <c r="A16" s="5" t="str">
        <f aca="false">TEXT(ROW(A16)-1,"00")</f>
        <v>15</v>
      </c>
      <c r="B16" s="6" t="n">
        <v>6</v>
      </c>
      <c r="C16" s="5" t="s">
        <v>40</v>
      </c>
      <c r="D16" s="5" t="s">
        <v>41</v>
      </c>
      <c r="E16" s="5" t="s">
        <v>42</v>
      </c>
      <c r="F16" s="5"/>
      <c r="G16" s="5"/>
    </row>
    <row r="17" customFormat="false" ht="409.5" hidden="false" customHeight="false" outlineLevel="0" collapsed="false">
      <c r="A17" s="5" t="str">
        <f aca="false">TEXT(ROW(A17)-1,"00")</f>
        <v>16</v>
      </c>
      <c r="B17" s="6" t="n">
        <v>6</v>
      </c>
      <c r="C17" s="5" t="s">
        <v>40</v>
      </c>
      <c r="D17" s="5" t="s">
        <v>43</v>
      </c>
      <c r="E17" s="5" t="s">
        <v>44</v>
      </c>
      <c r="F17" s="5"/>
      <c r="G17" s="5"/>
    </row>
    <row r="18" customFormat="false" ht="409.5" hidden="false" customHeight="false" outlineLevel="0" collapsed="false">
      <c r="A18" s="5" t="str">
        <f aca="false">TEXT(ROW(A18)-1,"00")</f>
        <v>17</v>
      </c>
      <c r="B18" s="6" t="n">
        <v>6</v>
      </c>
      <c r="C18" s="5" t="s">
        <v>40</v>
      </c>
      <c r="D18" s="5" t="s">
        <v>45</v>
      </c>
      <c r="E18" s="5" t="s">
        <v>46</v>
      </c>
      <c r="F18" s="5"/>
      <c r="G18" s="5"/>
    </row>
    <row r="19" customFormat="false" ht="75" hidden="false" customHeight="false" outlineLevel="0" collapsed="false">
      <c r="A19" s="5" t="str">
        <f aca="false">TEXT(ROW(A19)-1,"00")</f>
        <v>18</v>
      </c>
      <c r="B19" s="6" t="n">
        <v>7</v>
      </c>
      <c r="C19" s="5" t="s">
        <v>47</v>
      </c>
      <c r="D19" s="5" t="s">
        <v>48</v>
      </c>
      <c r="E19" s="5" t="s">
        <v>49</v>
      </c>
      <c r="F19" s="5"/>
      <c r="G19" s="5"/>
    </row>
    <row r="20" customFormat="false" ht="105" hidden="false" customHeight="false" outlineLevel="0" collapsed="false">
      <c r="A20" s="5" t="str">
        <f aca="false">TEXT(ROW(A20)-1,"00")</f>
        <v>19</v>
      </c>
      <c r="B20" s="6" t="n">
        <v>7</v>
      </c>
      <c r="C20" s="5" t="s">
        <v>47</v>
      </c>
      <c r="D20" s="5" t="s">
        <v>50</v>
      </c>
      <c r="E20" s="5" t="s">
        <v>51</v>
      </c>
      <c r="F20" s="5"/>
      <c r="G20" s="5"/>
    </row>
    <row r="21" customFormat="false" ht="135" hidden="false" customHeight="false" outlineLevel="0" collapsed="false">
      <c r="A21" s="5" t="str">
        <f aca="false">TEXT(ROW(A21)-1,"00")</f>
        <v>20</v>
      </c>
      <c r="B21" s="6" t="n">
        <v>7</v>
      </c>
      <c r="C21" s="5" t="s">
        <v>47</v>
      </c>
      <c r="D21" s="5" t="s">
        <v>52</v>
      </c>
      <c r="E21" s="5" t="s">
        <v>53</v>
      </c>
      <c r="F21" s="5"/>
      <c r="G21" s="5"/>
    </row>
    <row r="22" customFormat="false" ht="45" hidden="false" customHeight="false" outlineLevel="0" collapsed="false">
      <c r="A22" s="5" t="str">
        <f aca="false">TEXT(ROW(A22)-1,"00")</f>
        <v>21</v>
      </c>
      <c r="B22" s="6" t="n">
        <v>8</v>
      </c>
      <c r="C22" s="5" t="s">
        <v>54</v>
      </c>
      <c r="D22" s="5" t="s">
        <v>55</v>
      </c>
      <c r="E22" s="5" t="s">
        <v>56</v>
      </c>
      <c r="F22" s="5"/>
      <c r="G22" s="5"/>
    </row>
    <row r="23" customFormat="false" ht="75" hidden="false" customHeight="false" outlineLevel="0" collapsed="false">
      <c r="A23" s="5" t="str">
        <f aca="false">TEXT(ROW(A23)-1,"00")</f>
        <v>22</v>
      </c>
      <c r="B23" s="6" t="n">
        <v>8</v>
      </c>
      <c r="C23" s="5" t="s">
        <v>54</v>
      </c>
      <c r="D23" s="5" t="s">
        <v>57</v>
      </c>
      <c r="E23" s="5" t="s">
        <v>58</v>
      </c>
      <c r="F23" s="5"/>
      <c r="G23" s="5"/>
    </row>
    <row r="24" customFormat="false" ht="75" hidden="false" customHeight="false" outlineLevel="0" collapsed="false">
      <c r="A24" s="5" t="str">
        <f aca="false">TEXT(ROW(A24)-1,"00")</f>
        <v>23</v>
      </c>
      <c r="B24" s="6" t="n">
        <v>8</v>
      </c>
      <c r="C24" s="5" t="s">
        <v>54</v>
      </c>
      <c r="D24" s="5" t="s">
        <v>59</v>
      </c>
      <c r="E24" s="5" t="s">
        <v>60</v>
      </c>
      <c r="F24" s="5"/>
      <c r="G24" s="5"/>
    </row>
    <row r="25" customFormat="false" ht="30" hidden="false" customHeight="false" outlineLevel="0" collapsed="false">
      <c r="A25" s="5" t="str">
        <f aca="false">TEXT(ROW(A25)-1,"00")</f>
        <v>24</v>
      </c>
      <c r="B25" s="6" t="n">
        <v>9</v>
      </c>
      <c r="C25" s="5" t="s">
        <v>61</v>
      </c>
      <c r="D25" s="5" t="s">
        <v>62</v>
      </c>
      <c r="E25" s="5" t="s">
        <v>63</v>
      </c>
      <c r="F25" s="5"/>
      <c r="G25" s="5"/>
    </row>
    <row r="26" customFormat="false" ht="60" hidden="false" customHeight="false" outlineLevel="0" collapsed="false">
      <c r="A26" s="5" t="str">
        <f aca="false">TEXT(ROW(A26)-1,"00")</f>
        <v>25</v>
      </c>
      <c r="B26" s="6" t="n">
        <v>9</v>
      </c>
      <c r="C26" s="5" t="s">
        <v>61</v>
      </c>
      <c r="D26" s="5" t="s">
        <v>64</v>
      </c>
      <c r="E26" s="5" t="s">
        <v>65</v>
      </c>
      <c r="F26" s="5"/>
      <c r="G26" s="5"/>
    </row>
    <row r="27" customFormat="false" ht="60" hidden="false" customHeight="false" outlineLevel="0" collapsed="false">
      <c r="A27" s="5" t="str">
        <f aca="false">TEXT(ROW(A27)-1,"00")</f>
        <v>26</v>
      </c>
      <c r="B27" s="6" t="n">
        <v>9</v>
      </c>
      <c r="C27" s="5" t="s">
        <v>61</v>
      </c>
      <c r="D27" s="5" t="s">
        <v>66</v>
      </c>
      <c r="E27" s="5" t="s">
        <v>67</v>
      </c>
      <c r="F27" s="5"/>
      <c r="G27" s="5"/>
    </row>
    <row r="28" customFormat="false" ht="30" hidden="false" customHeight="false" outlineLevel="0" collapsed="false">
      <c r="A28" s="5" t="str">
        <f aca="false">TEXT(ROW(A28)-1,"00")</f>
        <v>27</v>
      </c>
      <c r="B28" s="6" t="n">
        <v>10</v>
      </c>
      <c r="C28" s="5" t="s">
        <v>68</v>
      </c>
      <c r="D28" s="5" t="s">
        <v>69</v>
      </c>
      <c r="E28" s="5" t="s">
        <v>28</v>
      </c>
      <c r="F28" s="5"/>
      <c r="G28" s="5"/>
    </row>
    <row r="29" customFormat="false" ht="60" hidden="false" customHeight="false" outlineLevel="0" collapsed="false">
      <c r="A29" s="5" t="str">
        <f aca="false">TEXT(ROW(A29)-1,"00")</f>
        <v>28</v>
      </c>
      <c r="B29" s="6" t="n">
        <v>10</v>
      </c>
      <c r="C29" s="5" t="s">
        <v>68</v>
      </c>
      <c r="D29" s="5" t="s">
        <v>70</v>
      </c>
      <c r="E29" s="5" t="s">
        <v>71</v>
      </c>
      <c r="F29" s="5"/>
      <c r="G29" s="5"/>
    </row>
    <row r="30" customFormat="false" ht="45" hidden="false" customHeight="false" outlineLevel="0" collapsed="false">
      <c r="A30" s="5" t="str">
        <f aca="false">TEXT(ROW(A30)-1,"00")</f>
        <v>29</v>
      </c>
      <c r="B30" s="6" t="n">
        <v>10</v>
      </c>
      <c r="C30" s="5" t="s">
        <v>68</v>
      </c>
      <c r="D30" s="5" t="s">
        <v>72</v>
      </c>
      <c r="E30" s="5" t="s">
        <v>73</v>
      </c>
      <c r="F30" s="5"/>
      <c r="G30" s="5"/>
    </row>
    <row r="31" customFormat="false" ht="30" hidden="false" customHeight="false" outlineLevel="0" collapsed="false">
      <c r="A31" s="5" t="str">
        <f aca="false">TEXT(ROW(A31)-1,"00")</f>
        <v>30</v>
      </c>
      <c r="B31" s="6" t="n">
        <v>11</v>
      </c>
      <c r="C31" s="5" t="s">
        <v>74</v>
      </c>
      <c r="D31" s="5" t="s">
        <v>75</v>
      </c>
      <c r="E31" s="5" t="s">
        <v>28</v>
      </c>
      <c r="F31" s="5"/>
      <c r="G31" s="5"/>
    </row>
    <row r="32" customFormat="false" ht="60" hidden="false" customHeight="false" outlineLevel="0" collapsed="false">
      <c r="A32" s="5" t="str">
        <f aca="false">TEXT(ROW(A32)-1,"00")</f>
        <v>31</v>
      </c>
      <c r="B32" s="6" t="n">
        <v>11</v>
      </c>
      <c r="C32" s="5" t="s">
        <v>74</v>
      </c>
      <c r="D32" s="5" t="s">
        <v>76</v>
      </c>
      <c r="E32" s="5" t="s">
        <v>77</v>
      </c>
      <c r="F32" s="5"/>
      <c r="G32" s="5"/>
    </row>
    <row r="33" customFormat="false" ht="45" hidden="false" customHeight="false" outlineLevel="0" collapsed="false">
      <c r="A33" s="5" t="str">
        <f aca="false">TEXT(ROW(A33)-1,"00")</f>
        <v>32</v>
      </c>
      <c r="B33" s="6" t="n">
        <v>11</v>
      </c>
      <c r="C33" s="5" t="s">
        <v>74</v>
      </c>
      <c r="D33" s="5" t="s">
        <v>78</v>
      </c>
      <c r="E33" s="5" t="s">
        <v>79</v>
      </c>
      <c r="F33" s="5"/>
      <c r="G33" s="5"/>
    </row>
    <row r="34" customFormat="false" ht="30" hidden="false" customHeight="false" outlineLevel="0" collapsed="false">
      <c r="A34" s="5" t="str">
        <f aca="false">TEXT(ROW(A34)-1,"00")</f>
        <v>33</v>
      </c>
      <c r="B34" s="6" t="n">
        <v>12</v>
      </c>
      <c r="C34" s="5" t="s">
        <v>80</v>
      </c>
      <c r="D34" s="5" t="s">
        <v>62</v>
      </c>
      <c r="E34" s="5" t="s">
        <v>28</v>
      </c>
      <c r="F34" s="5"/>
      <c r="G34" s="5"/>
    </row>
    <row r="35" customFormat="false" ht="60" hidden="false" customHeight="false" outlineLevel="0" collapsed="false">
      <c r="A35" s="5" t="str">
        <f aca="false">TEXT(ROW(A35)-1,"00")</f>
        <v>34</v>
      </c>
      <c r="B35" s="6" t="n">
        <v>12</v>
      </c>
      <c r="C35" s="5" t="s">
        <v>80</v>
      </c>
      <c r="D35" s="5" t="s">
        <v>64</v>
      </c>
      <c r="E35" s="5" t="s">
        <v>81</v>
      </c>
      <c r="F35" s="5"/>
      <c r="G35" s="5"/>
    </row>
    <row r="36" customFormat="false" ht="45" hidden="false" customHeight="false" outlineLevel="0" collapsed="false">
      <c r="A36" s="5" t="str">
        <f aca="false">TEXT(ROW(A36)-1,"00")</f>
        <v>35</v>
      </c>
      <c r="B36" s="6" t="n">
        <v>12</v>
      </c>
      <c r="C36" s="5" t="s">
        <v>80</v>
      </c>
      <c r="D36" s="5" t="s">
        <v>66</v>
      </c>
      <c r="E36" s="5" t="s">
        <v>79</v>
      </c>
      <c r="F36" s="5"/>
      <c r="G36"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115</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2018-08-17T05:06:39Z</dcterms:created>
  <dc:creator>Arran James Fletcher</dc:creator>
  <dc:description/>
  <dc:language>en-SG</dc:language>
  <cp:lastModifiedBy/>
  <dcterms:modified xsi:type="dcterms:W3CDTF">2018-08-26T23:50:31Z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