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E_KATALOGU" sheetId="1" state="visible" r:id="rId1"/>
    <sheet name="ALAN_ACIKLAMALARI" sheetId="2" state="visible" r:id="rId2"/>
    <sheet name="HAMMADDE_REFERANSI" sheetId="3" state="visible" r:id="rId3"/>
  </sheets>
  <definedNames>
    <definedName name="_xlnm._FilterDatabase" localSheetId="0" hidden="1">'RECETE_KATALOGU'!$A$1:$R$5000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5911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49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42" customWidth="1" min="4" max="4"/>
    <col width="13" customWidth="1" min="5" max="5"/>
    <col width="18" customWidth="1" min="6" max="6"/>
    <col width="14" customWidth="1" min="7" max="7"/>
    <col width="19" customWidth="1" min="8" max="8"/>
    <col width="19" customWidth="1" min="9" max="9"/>
    <col width="38" customWidth="1" min="10" max="10"/>
    <col width="14" customWidth="1" min="11" max="11"/>
    <col width="30" customWidth="1" min="12" max="12"/>
    <col width="18" customWidth="1" min="13" max="13"/>
    <col width="12" customWidth="1" min="14" max="14"/>
    <col width="17" customWidth="1" min="15" max="15"/>
    <col width="23" customWidth="1" min="16" max="16"/>
    <col width="48" customWidth="1" min="17" max="17"/>
    <col width="54" customWidth="1" min="18" max="18"/>
  </cols>
  <sheetData>
    <row r="1" ht="48" customHeight="1">
      <c r="A1" s="1" t="inlineStr">
        <is>
          <t>urun_kodu</t>
        </is>
      </c>
      <c r="B1" s="1" t="inlineStr">
        <is>
          <t>urun_adi</t>
        </is>
      </c>
      <c r="C1" s="1" t="inlineStr">
        <is>
          <t>recete_kodu</t>
        </is>
      </c>
      <c r="D1" s="1" t="inlineStr">
        <is>
          <t>recete_adi</t>
        </is>
      </c>
      <c r="E1" s="1" t="inlineStr">
        <is>
          <t>revizyon_no</t>
        </is>
      </c>
      <c r="F1" s="1" t="inlineStr">
        <is>
          <t>gecerlilik_tarihi</t>
        </is>
      </c>
      <c r="G1" s="1" t="inlineStr">
        <is>
          <t>durum</t>
        </is>
      </c>
      <c r="H1" s="1" t="inlineStr">
        <is>
          <t>parti_teorik_kg</t>
        </is>
      </c>
      <c r="I1" s="1" t="inlineStr">
        <is>
          <t>proses_suyu_kg</t>
        </is>
      </c>
      <c r="J1" s="1" t="inlineStr">
        <is>
          <t>hammadde_adi</t>
        </is>
      </c>
      <c r="K1" s="1" t="inlineStr">
        <is>
          <t>miktar_kg</t>
        </is>
      </c>
      <c r="L1" s="2" t="inlineStr">
        <is>
          <t>kategori</t>
        </is>
      </c>
      <c r="M1" s="2" t="inlineStr">
        <is>
          <t>barkod</t>
        </is>
      </c>
      <c r="N1" s="2" t="inlineStr">
        <is>
          <t>birim</t>
        </is>
      </c>
      <c r="O1" s="2" t="inlineStr">
        <is>
          <t>raf_omru_gun</t>
        </is>
      </c>
      <c r="P1" s="2" t="inlineStr">
        <is>
          <t>saklama_sicakligi</t>
        </is>
      </c>
      <c r="Q1" s="2" t="inlineStr">
        <is>
          <t>urun_aciklama</t>
        </is>
      </c>
      <c r="R1" s="2" t="inlineStr">
        <is>
          <t>revizyon_aciklamasi</t>
        </is>
      </c>
    </row>
    <row r="2" ht="32" customHeight="1">
      <c r="A2" s="4" t="inlineStr">
        <is>
          <t>LP001</t>
        </is>
      </c>
      <c r="B2" s="4" t="inlineStr">
        <is>
          <t>Long Potato</t>
        </is>
      </c>
      <c r="C2" s="4" t="inlineStr">
        <is>
          <t>LP001-REC</t>
        </is>
      </c>
      <c r="D2" s="5" t="inlineStr">
        <is>
          <t>LONG POTATO ANA RECETE</t>
        </is>
      </c>
      <c r="E2" s="6" t="inlineStr">
        <is>
          <t>00</t>
        </is>
      </c>
      <c r="F2" s="4" t="inlineStr"/>
      <c r="G2" s="4" t="inlineStr">
        <is>
          <t>ARSIV</t>
        </is>
      </c>
      <c r="H2" s="7" t="n">
        <v>20.412</v>
      </c>
      <c r="I2" s="7" t="n">
        <v>10.7</v>
      </c>
      <c r="J2" s="5" t="inlineStr">
        <is>
          <t>Patates Unu</t>
        </is>
      </c>
      <c r="K2" s="7" t="n">
        <v>5.2</v>
      </c>
      <c r="L2" s="5" t="inlineStr">
        <is>
          <t>Dondurulmuş Patates Ürünü</t>
        </is>
      </c>
      <c r="M2" s="4" t="inlineStr"/>
      <c r="N2" s="4" t="inlineStr">
        <is>
          <t>KG</t>
        </is>
      </c>
      <c r="O2" s="8" t="inlineStr"/>
      <c r="P2" s="4" t="inlineStr">
        <is>
          <t>-18°C</t>
        </is>
      </c>
      <c r="Q2" s="5" t="inlineStr">
        <is>
          <t>REDBOX OS çok ürün altyapısı başlangıç ürünü</t>
        </is>
      </c>
      <c r="R2" s="5" t="inlineStr">
        <is>
          <t>2026 tarihsel başlangıç reçetesi / REDBOX OS geçiş kaydı</t>
        </is>
      </c>
    </row>
    <row r="3" ht="32" customHeight="1">
      <c r="A3" s="9" t="inlineStr">
        <is>
          <t>LP001</t>
        </is>
      </c>
      <c r="B3" s="9" t="inlineStr">
        <is>
          <t>Long Potato</t>
        </is>
      </c>
      <c r="C3" s="9" t="inlineStr">
        <is>
          <t>LP001-REC</t>
        </is>
      </c>
      <c r="D3" s="10" t="inlineStr">
        <is>
          <t>LONG POTATO ANA RECETE</t>
        </is>
      </c>
      <c r="E3" s="11" t="inlineStr">
        <is>
          <t>00</t>
        </is>
      </c>
      <c r="F3" s="9" t="inlineStr"/>
      <c r="G3" s="9" t="inlineStr">
        <is>
          <t>ARSIV</t>
        </is>
      </c>
      <c r="H3" s="12" t="n">
        <v>20.412</v>
      </c>
      <c r="I3" s="12" t="n">
        <v>10.7</v>
      </c>
      <c r="J3" s="10" t="inlineStr">
        <is>
          <t>Nişasta</t>
        </is>
      </c>
      <c r="K3" s="12" t="n">
        <v>2.56</v>
      </c>
      <c r="L3" s="10" t="inlineStr">
        <is>
          <t>Dondurulmuş Patates Ürünü</t>
        </is>
      </c>
      <c r="M3" s="9" t="inlineStr"/>
      <c r="N3" s="9" t="inlineStr">
        <is>
          <t>KG</t>
        </is>
      </c>
      <c r="O3" s="13" t="inlineStr"/>
      <c r="P3" s="9" t="inlineStr">
        <is>
          <t>-18°C</t>
        </is>
      </c>
      <c r="Q3" s="10" t="inlineStr">
        <is>
          <t>REDBOX OS çok ürün altyapısı başlangıç ürünü</t>
        </is>
      </c>
      <c r="R3" s="10" t="inlineStr">
        <is>
          <t>2026 tarihsel başlangıç reçetesi / REDBOX OS geçiş kaydı</t>
        </is>
      </c>
    </row>
    <row r="4" ht="32" customHeight="1">
      <c r="A4" s="4" t="inlineStr">
        <is>
          <t>LP001</t>
        </is>
      </c>
      <c r="B4" s="4" t="inlineStr">
        <is>
          <t>Long Potato</t>
        </is>
      </c>
      <c r="C4" s="4" t="inlineStr">
        <is>
          <t>LP001-REC</t>
        </is>
      </c>
      <c r="D4" s="5" t="inlineStr">
        <is>
          <t>LONG POTATO ANA RECETE</t>
        </is>
      </c>
      <c r="E4" s="6" t="inlineStr">
        <is>
          <t>00</t>
        </is>
      </c>
      <c r="F4" s="4" t="inlineStr"/>
      <c r="G4" s="4" t="inlineStr">
        <is>
          <t>ARSIV</t>
        </is>
      </c>
      <c r="H4" s="7" t="n">
        <v>20.412</v>
      </c>
      <c r="I4" s="7" t="n">
        <v>10.7</v>
      </c>
      <c r="J4" s="5" t="inlineStr">
        <is>
          <t>Mısır Unu</t>
        </is>
      </c>
      <c r="K4" s="7" t="n">
        <v>1.28</v>
      </c>
      <c r="L4" s="5" t="inlineStr">
        <is>
          <t>Dondurulmuş Patates Ürünü</t>
        </is>
      </c>
      <c r="M4" s="4" t="inlineStr"/>
      <c r="N4" s="4" t="inlineStr">
        <is>
          <t>KG</t>
        </is>
      </c>
      <c r="O4" s="8" t="inlineStr"/>
      <c r="P4" s="4" t="inlineStr">
        <is>
          <t>-18°C</t>
        </is>
      </c>
      <c r="Q4" s="5" t="inlineStr">
        <is>
          <t>REDBOX OS çok ürün altyapısı başlangıç ürünü</t>
        </is>
      </c>
      <c r="R4" s="5" t="inlineStr">
        <is>
          <t>2026 tarihsel başlangıç reçetesi / REDBOX OS geçiş kaydı</t>
        </is>
      </c>
    </row>
    <row r="5" ht="32" customHeight="1">
      <c r="A5" s="9" t="inlineStr">
        <is>
          <t>LP001</t>
        </is>
      </c>
      <c r="B5" s="9" t="inlineStr">
        <is>
          <t>Long Potato</t>
        </is>
      </c>
      <c r="C5" s="9" t="inlineStr">
        <is>
          <t>LP001-REC</t>
        </is>
      </c>
      <c r="D5" s="10" t="inlineStr">
        <is>
          <t>LONG POTATO ANA RECETE</t>
        </is>
      </c>
      <c r="E5" s="11" t="inlineStr">
        <is>
          <t>00</t>
        </is>
      </c>
      <c r="F5" s="9" t="inlineStr"/>
      <c r="G5" s="9" t="inlineStr">
        <is>
          <t>ARSIV</t>
        </is>
      </c>
      <c r="H5" s="12" t="n">
        <v>20.412</v>
      </c>
      <c r="I5" s="12" t="n">
        <v>10.7</v>
      </c>
      <c r="J5" s="10" t="inlineStr">
        <is>
          <t>Metilselüloz Benecel A4M E461</t>
        </is>
      </c>
      <c r="K5" s="12" t="n">
        <v>0.12</v>
      </c>
      <c r="L5" s="10" t="inlineStr">
        <is>
          <t>Dondurulmuş Patates Ürünü</t>
        </is>
      </c>
      <c r="M5" s="9" t="inlineStr"/>
      <c r="N5" s="9" t="inlineStr">
        <is>
          <t>KG</t>
        </is>
      </c>
      <c r="O5" s="13" t="inlineStr"/>
      <c r="P5" s="9" t="inlineStr">
        <is>
          <t>-18°C</t>
        </is>
      </c>
      <c r="Q5" s="10" t="inlineStr">
        <is>
          <t>REDBOX OS çok ürün altyapısı başlangıç ürünü</t>
        </is>
      </c>
      <c r="R5" s="10" t="inlineStr">
        <is>
          <t>2026 tarihsel başlangıç reçetesi / REDBOX OS geçiş kaydı</t>
        </is>
      </c>
    </row>
    <row r="6" ht="32" customHeight="1">
      <c r="A6" s="4" t="inlineStr">
        <is>
          <t>LP001</t>
        </is>
      </c>
      <c r="B6" s="4" t="inlineStr">
        <is>
          <t>Long Potato</t>
        </is>
      </c>
      <c r="C6" s="4" t="inlineStr">
        <is>
          <t>LP001-REC</t>
        </is>
      </c>
      <c r="D6" s="5" t="inlineStr">
        <is>
          <t>LONG POTATO ANA RECETE</t>
        </is>
      </c>
      <c r="E6" s="6" t="inlineStr">
        <is>
          <t>00</t>
        </is>
      </c>
      <c r="F6" s="4" t="inlineStr"/>
      <c r="G6" s="4" t="inlineStr">
        <is>
          <t>ARSIV</t>
        </is>
      </c>
      <c r="H6" s="7" t="n">
        <v>20.412</v>
      </c>
      <c r="I6" s="7" t="n">
        <v>10.7</v>
      </c>
      <c r="J6" s="5" t="inlineStr">
        <is>
          <t>Tavuk Çeşnisi</t>
        </is>
      </c>
      <c r="K6" s="7" t="n">
        <v>0.32</v>
      </c>
      <c r="L6" s="5" t="inlineStr">
        <is>
          <t>Dondurulmuş Patates Ürünü</t>
        </is>
      </c>
      <c r="M6" s="4" t="inlineStr"/>
      <c r="N6" s="4" t="inlineStr">
        <is>
          <t>KG</t>
        </is>
      </c>
      <c r="O6" s="8" t="inlineStr"/>
      <c r="P6" s="4" t="inlineStr">
        <is>
          <t>-18°C</t>
        </is>
      </c>
      <c r="Q6" s="5" t="inlineStr">
        <is>
          <t>REDBOX OS çok ürün altyapısı başlangıç ürünü</t>
        </is>
      </c>
      <c r="R6" s="5" t="inlineStr">
        <is>
          <t>2026 tarihsel başlangıç reçetesi / REDBOX OS geçiş kaydı</t>
        </is>
      </c>
    </row>
    <row r="7" ht="32" customHeight="1">
      <c r="A7" s="9" t="inlineStr">
        <is>
          <t>LP001</t>
        </is>
      </c>
      <c r="B7" s="9" t="inlineStr">
        <is>
          <t>Long Potato</t>
        </is>
      </c>
      <c r="C7" s="9" t="inlineStr">
        <is>
          <t>LP001-REC</t>
        </is>
      </c>
      <c r="D7" s="10" t="inlineStr">
        <is>
          <t>LONG POTATO ANA RECETE</t>
        </is>
      </c>
      <c r="E7" s="11" t="inlineStr">
        <is>
          <t>00</t>
        </is>
      </c>
      <c r="F7" s="9" t="inlineStr"/>
      <c r="G7" s="9" t="inlineStr">
        <is>
          <t>ARSIV</t>
        </is>
      </c>
      <c r="H7" s="12" t="n">
        <v>20.412</v>
      </c>
      <c r="I7" s="12" t="n">
        <v>10.7</v>
      </c>
      <c r="J7" s="10" t="inlineStr">
        <is>
          <t>Sarımsak Tozu</t>
        </is>
      </c>
      <c r="K7" s="12" t="n">
        <v>0.064</v>
      </c>
      <c r="L7" s="10" t="inlineStr">
        <is>
          <t>Dondurulmuş Patates Ürünü</t>
        </is>
      </c>
      <c r="M7" s="9" t="inlineStr"/>
      <c r="N7" s="9" t="inlineStr">
        <is>
          <t>KG</t>
        </is>
      </c>
      <c r="O7" s="13" t="inlineStr"/>
      <c r="P7" s="9" t="inlineStr">
        <is>
          <t>-18°C</t>
        </is>
      </c>
      <c r="Q7" s="10" t="inlineStr">
        <is>
          <t>REDBOX OS çok ürün altyapısı başlangıç ürünü</t>
        </is>
      </c>
      <c r="R7" s="10" t="inlineStr">
        <is>
          <t>2026 tarihsel başlangıç reçetesi / REDBOX OS geçiş kaydı</t>
        </is>
      </c>
    </row>
    <row r="8" ht="32" customHeight="1">
      <c r="A8" s="4" t="inlineStr">
        <is>
          <t>LP001</t>
        </is>
      </c>
      <c r="B8" s="4" t="inlineStr">
        <is>
          <t>Long Potato</t>
        </is>
      </c>
      <c r="C8" s="4" t="inlineStr">
        <is>
          <t>LP001-REC</t>
        </is>
      </c>
      <c r="D8" s="5" t="inlineStr">
        <is>
          <t>LONG POTATO ANA RECETE</t>
        </is>
      </c>
      <c r="E8" s="6" t="inlineStr">
        <is>
          <t>00</t>
        </is>
      </c>
      <c r="F8" s="4" t="inlineStr"/>
      <c r="G8" s="4" t="inlineStr">
        <is>
          <t>ARSIV</t>
        </is>
      </c>
      <c r="H8" s="7" t="n">
        <v>20.412</v>
      </c>
      <c r="I8" s="7" t="n">
        <v>10.7</v>
      </c>
      <c r="J8" s="5" t="inlineStr">
        <is>
          <t>Karabiber</t>
        </is>
      </c>
      <c r="K8" s="7" t="n">
        <v>0.024</v>
      </c>
      <c r="L8" s="5" t="inlineStr">
        <is>
          <t>Dondurulmuş Patates Ürünü</t>
        </is>
      </c>
      <c r="M8" s="4" t="inlineStr"/>
      <c r="N8" s="4" t="inlineStr">
        <is>
          <t>KG</t>
        </is>
      </c>
      <c r="O8" s="8" t="inlineStr"/>
      <c r="P8" s="4" t="inlineStr">
        <is>
          <t>-18°C</t>
        </is>
      </c>
      <c r="Q8" s="5" t="inlineStr">
        <is>
          <t>REDBOX OS çok ürün altyapısı başlangıç ürünü</t>
        </is>
      </c>
      <c r="R8" s="5" t="inlineStr">
        <is>
          <t>2026 tarihsel başlangıç reçetesi / REDBOX OS geçiş kaydı</t>
        </is>
      </c>
    </row>
    <row r="9" ht="32" customHeight="1">
      <c r="A9" s="9" t="inlineStr">
        <is>
          <t>LP001</t>
        </is>
      </c>
      <c r="B9" s="9" t="inlineStr">
        <is>
          <t>Long Potato</t>
        </is>
      </c>
      <c r="C9" s="9" t="inlineStr">
        <is>
          <t>LP001-REC</t>
        </is>
      </c>
      <c r="D9" s="10" t="inlineStr">
        <is>
          <t>LONG POTATO ANA RECETE</t>
        </is>
      </c>
      <c r="E9" s="11" t="inlineStr">
        <is>
          <t>00</t>
        </is>
      </c>
      <c r="F9" s="9" t="inlineStr"/>
      <c r="G9" s="9" t="inlineStr">
        <is>
          <t>ARSIV</t>
        </is>
      </c>
      <c r="H9" s="12" t="n">
        <v>20.412</v>
      </c>
      <c r="I9" s="12" t="n">
        <v>10.7</v>
      </c>
      <c r="J9" s="10" t="inlineStr">
        <is>
          <t>Tuz</t>
        </is>
      </c>
      <c r="K9" s="12" t="n">
        <v>0.144</v>
      </c>
      <c r="L9" s="10" t="inlineStr">
        <is>
          <t>Dondurulmuş Patates Ürünü</t>
        </is>
      </c>
      <c r="M9" s="9" t="inlineStr"/>
      <c r="N9" s="9" t="inlineStr">
        <is>
          <t>KG</t>
        </is>
      </c>
      <c r="O9" s="13" t="inlineStr"/>
      <c r="P9" s="9" t="inlineStr">
        <is>
          <t>-18°C</t>
        </is>
      </c>
      <c r="Q9" s="10" t="inlineStr">
        <is>
          <t>REDBOX OS çok ürün altyapısı başlangıç ürünü</t>
        </is>
      </c>
      <c r="R9" s="10" t="inlineStr">
        <is>
          <t>2026 tarihsel başlangıç reçetesi / REDBOX OS geçiş kaydı</t>
        </is>
      </c>
    </row>
    <row r="10" ht="32" customHeight="1">
      <c r="A10" s="4" t="inlineStr">
        <is>
          <t>LP001</t>
        </is>
      </c>
      <c r="B10" s="4" t="inlineStr">
        <is>
          <t>Long Potato</t>
        </is>
      </c>
      <c r="C10" s="4" t="inlineStr">
        <is>
          <t>LP001-REC</t>
        </is>
      </c>
      <c r="D10" s="5" t="inlineStr">
        <is>
          <t>LONG POTATO ANA RECETE REV 01</t>
        </is>
      </c>
      <c r="E10" s="6" t="inlineStr">
        <is>
          <t>01</t>
        </is>
      </c>
      <c r="F10" s="4" t="inlineStr">
        <is>
          <t>20.07.2027</t>
        </is>
      </c>
      <c r="G10" s="4" t="inlineStr">
        <is>
          <t>AKTIF</t>
        </is>
      </c>
      <c r="H10" s="7" t="n">
        <v>20.412</v>
      </c>
      <c r="I10" s="7" t="n">
        <v>10.7</v>
      </c>
      <c r="J10" s="5" t="inlineStr">
        <is>
          <t>Patates Unu</t>
        </is>
      </c>
      <c r="K10" s="7" t="n">
        <v>5.2</v>
      </c>
      <c r="L10" s="5" t="inlineStr">
        <is>
          <t>Dondurulmuş Patates Ürünü</t>
        </is>
      </c>
      <c r="M10" s="4" t="inlineStr"/>
      <c r="N10" s="4" t="inlineStr">
        <is>
          <t>KG</t>
        </is>
      </c>
      <c r="O10" s="8" t="inlineStr"/>
      <c r="P10" s="4" t="inlineStr">
        <is>
          <t>-18°C</t>
        </is>
      </c>
      <c r="Q10" s="5" t="inlineStr">
        <is>
          <t>REDBOX OS çok ürün altyapısı başlangıç ürünü</t>
        </is>
      </c>
      <c r="R10" s="5" t="inlineStr">
        <is>
          <t>test01</t>
        </is>
      </c>
    </row>
    <row r="11" ht="32" customHeight="1">
      <c r="A11" s="9" t="inlineStr">
        <is>
          <t>LP001</t>
        </is>
      </c>
      <c r="B11" s="9" t="inlineStr">
        <is>
          <t>Long Potato</t>
        </is>
      </c>
      <c r="C11" s="9" t="inlineStr">
        <is>
          <t>LP001-REC</t>
        </is>
      </c>
      <c r="D11" s="10" t="inlineStr">
        <is>
          <t>LONG POTATO ANA RECETE REV 01</t>
        </is>
      </c>
      <c r="E11" s="11" t="inlineStr">
        <is>
          <t>01</t>
        </is>
      </c>
      <c r="F11" s="9" t="inlineStr">
        <is>
          <t>20.07.2027</t>
        </is>
      </c>
      <c r="G11" s="9" t="inlineStr">
        <is>
          <t>AKTIF</t>
        </is>
      </c>
      <c r="H11" s="12" t="n">
        <v>20.412</v>
      </c>
      <c r="I11" s="12" t="n">
        <v>10.7</v>
      </c>
      <c r="J11" s="10" t="inlineStr">
        <is>
          <t>Nişasta</t>
        </is>
      </c>
      <c r="K11" s="12" t="n">
        <v>2.56</v>
      </c>
      <c r="L11" s="10" t="inlineStr">
        <is>
          <t>Dondurulmuş Patates Ürünü</t>
        </is>
      </c>
      <c r="M11" s="9" t="inlineStr"/>
      <c r="N11" s="9" t="inlineStr">
        <is>
          <t>KG</t>
        </is>
      </c>
      <c r="O11" s="13" t="inlineStr"/>
      <c r="P11" s="9" t="inlineStr">
        <is>
          <t>-18°C</t>
        </is>
      </c>
      <c r="Q11" s="10" t="inlineStr">
        <is>
          <t>REDBOX OS çok ürün altyapısı başlangıç ürünü</t>
        </is>
      </c>
      <c r="R11" s="10" t="inlineStr">
        <is>
          <t>test01</t>
        </is>
      </c>
    </row>
    <row r="12" ht="32" customHeight="1">
      <c r="A12" s="4" t="inlineStr">
        <is>
          <t>LP001</t>
        </is>
      </c>
      <c r="B12" s="4" t="inlineStr">
        <is>
          <t>Long Potato</t>
        </is>
      </c>
      <c r="C12" s="4" t="inlineStr">
        <is>
          <t>LP001-REC</t>
        </is>
      </c>
      <c r="D12" s="5" t="inlineStr">
        <is>
          <t>LONG POTATO ANA RECETE REV 01</t>
        </is>
      </c>
      <c r="E12" s="6" t="inlineStr">
        <is>
          <t>01</t>
        </is>
      </c>
      <c r="F12" s="4" t="inlineStr">
        <is>
          <t>20.07.2027</t>
        </is>
      </c>
      <c r="G12" s="4" t="inlineStr">
        <is>
          <t>AKTIF</t>
        </is>
      </c>
      <c r="H12" s="7" t="n">
        <v>20.412</v>
      </c>
      <c r="I12" s="7" t="n">
        <v>10.7</v>
      </c>
      <c r="J12" s="5" t="inlineStr">
        <is>
          <t>Mısır Unu</t>
        </is>
      </c>
      <c r="K12" s="7" t="n">
        <v>1.28</v>
      </c>
      <c r="L12" s="5" t="inlineStr">
        <is>
          <t>Dondurulmuş Patates Ürünü</t>
        </is>
      </c>
      <c r="M12" s="4" t="inlineStr"/>
      <c r="N12" s="4" t="inlineStr">
        <is>
          <t>KG</t>
        </is>
      </c>
      <c r="O12" s="8" t="inlineStr"/>
      <c r="P12" s="4" t="inlineStr">
        <is>
          <t>-18°C</t>
        </is>
      </c>
      <c r="Q12" s="5" t="inlineStr">
        <is>
          <t>REDBOX OS çok ürün altyapısı başlangıç ürünü</t>
        </is>
      </c>
      <c r="R12" s="5" t="inlineStr">
        <is>
          <t>test01</t>
        </is>
      </c>
    </row>
    <row r="13" ht="32" customHeight="1">
      <c r="A13" s="9" t="inlineStr">
        <is>
          <t>LP001</t>
        </is>
      </c>
      <c r="B13" s="9" t="inlineStr">
        <is>
          <t>Long Potato</t>
        </is>
      </c>
      <c r="C13" s="9" t="inlineStr">
        <is>
          <t>LP001-REC</t>
        </is>
      </c>
      <c r="D13" s="10" t="inlineStr">
        <is>
          <t>LONG POTATO ANA RECETE REV 01</t>
        </is>
      </c>
      <c r="E13" s="11" t="inlineStr">
        <is>
          <t>01</t>
        </is>
      </c>
      <c r="F13" s="9" t="inlineStr">
        <is>
          <t>20.07.2027</t>
        </is>
      </c>
      <c r="G13" s="9" t="inlineStr">
        <is>
          <t>AKTIF</t>
        </is>
      </c>
      <c r="H13" s="12" t="n">
        <v>20.412</v>
      </c>
      <c r="I13" s="12" t="n">
        <v>10.7</v>
      </c>
      <c r="J13" s="10" t="inlineStr">
        <is>
          <t>Metilselüloz Benecel A4M E461</t>
        </is>
      </c>
      <c r="K13" s="12" t="n">
        <v>0.12</v>
      </c>
      <c r="L13" s="10" t="inlineStr">
        <is>
          <t>Dondurulmuş Patates Ürünü</t>
        </is>
      </c>
      <c r="M13" s="9" t="inlineStr"/>
      <c r="N13" s="9" t="inlineStr">
        <is>
          <t>KG</t>
        </is>
      </c>
      <c r="O13" s="13" t="inlineStr"/>
      <c r="P13" s="9" t="inlineStr">
        <is>
          <t>-18°C</t>
        </is>
      </c>
      <c r="Q13" s="10" t="inlineStr">
        <is>
          <t>REDBOX OS çok ürün altyapısı başlangıç ürünü</t>
        </is>
      </c>
      <c r="R13" s="10" t="inlineStr">
        <is>
          <t>test01</t>
        </is>
      </c>
    </row>
    <row r="14" ht="32" customHeight="1">
      <c r="A14" s="4" t="inlineStr">
        <is>
          <t>LP001</t>
        </is>
      </c>
      <c r="B14" s="4" t="inlineStr">
        <is>
          <t>Long Potato</t>
        </is>
      </c>
      <c r="C14" s="4" t="inlineStr">
        <is>
          <t>LP001-REC</t>
        </is>
      </c>
      <c r="D14" s="5" t="inlineStr">
        <is>
          <t>LONG POTATO ANA RECETE REV 01</t>
        </is>
      </c>
      <c r="E14" s="6" t="inlineStr">
        <is>
          <t>01</t>
        </is>
      </c>
      <c r="F14" s="4" t="inlineStr">
        <is>
          <t>20.07.2027</t>
        </is>
      </c>
      <c r="G14" s="4" t="inlineStr">
        <is>
          <t>AKTIF</t>
        </is>
      </c>
      <c r="H14" s="7" t="n">
        <v>20.412</v>
      </c>
      <c r="I14" s="7" t="n">
        <v>10.7</v>
      </c>
      <c r="J14" s="5" t="inlineStr">
        <is>
          <t>Tavuk Çeşnisi</t>
        </is>
      </c>
      <c r="K14" s="7" t="n">
        <v>0.32</v>
      </c>
      <c r="L14" s="5" t="inlineStr">
        <is>
          <t>Dondurulmuş Patates Ürünü</t>
        </is>
      </c>
      <c r="M14" s="4" t="inlineStr"/>
      <c r="N14" s="4" t="inlineStr">
        <is>
          <t>KG</t>
        </is>
      </c>
      <c r="O14" s="8" t="inlineStr"/>
      <c r="P14" s="4" t="inlineStr">
        <is>
          <t>-18°C</t>
        </is>
      </c>
      <c r="Q14" s="5" t="inlineStr">
        <is>
          <t>REDBOX OS çok ürün altyapısı başlangıç ürünü</t>
        </is>
      </c>
      <c r="R14" s="5" t="inlineStr">
        <is>
          <t>test01</t>
        </is>
      </c>
    </row>
    <row r="15" ht="32" customHeight="1">
      <c r="A15" s="9" t="inlineStr">
        <is>
          <t>LP001</t>
        </is>
      </c>
      <c r="B15" s="9" t="inlineStr">
        <is>
          <t>Long Potato</t>
        </is>
      </c>
      <c r="C15" s="9" t="inlineStr">
        <is>
          <t>LP001-REC</t>
        </is>
      </c>
      <c r="D15" s="10" t="inlineStr">
        <is>
          <t>LONG POTATO ANA RECETE REV 01</t>
        </is>
      </c>
      <c r="E15" s="11" t="inlineStr">
        <is>
          <t>01</t>
        </is>
      </c>
      <c r="F15" s="9" t="inlineStr">
        <is>
          <t>20.07.2027</t>
        </is>
      </c>
      <c r="G15" s="9" t="inlineStr">
        <is>
          <t>AKTIF</t>
        </is>
      </c>
      <c r="H15" s="12" t="n">
        <v>20.412</v>
      </c>
      <c r="I15" s="12" t="n">
        <v>10.7</v>
      </c>
      <c r="J15" s="10" t="inlineStr">
        <is>
          <t>Sarımsak Tozu</t>
        </is>
      </c>
      <c r="K15" s="12" t="n">
        <v>0.064</v>
      </c>
      <c r="L15" s="10" t="inlineStr">
        <is>
          <t>Dondurulmuş Patates Ürünü</t>
        </is>
      </c>
      <c r="M15" s="9" t="inlineStr"/>
      <c r="N15" s="9" t="inlineStr">
        <is>
          <t>KG</t>
        </is>
      </c>
      <c r="O15" s="13" t="inlineStr"/>
      <c r="P15" s="9" t="inlineStr">
        <is>
          <t>-18°C</t>
        </is>
      </c>
      <c r="Q15" s="10" t="inlineStr">
        <is>
          <t>REDBOX OS çok ürün altyapısı başlangıç ürünü</t>
        </is>
      </c>
      <c r="R15" s="10" t="inlineStr">
        <is>
          <t>test01</t>
        </is>
      </c>
    </row>
    <row r="16" ht="32" customHeight="1">
      <c r="A16" s="4" t="inlineStr">
        <is>
          <t>LP001</t>
        </is>
      </c>
      <c r="B16" s="4" t="inlineStr">
        <is>
          <t>Long Potato</t>
        </is>
      </c>
      <c r="C16" s="4" t="inlineStr">
        <is>
          <t>LP001-REC</t>
        </is>
      </c>
      <c r="D16" s="5" t="inlineStr">
        <is>
          <t>LONG POTATO ANA RECETE REV 01</t>
        </is>
      </c>
      <c r="E16" s="6" t="inlineStr">
        <is>
          <t>01</t>
        </is>
      </c>
      <c r="F16" s="4" t="inlineStr">
        <is>
          <t>20.07.2027</t>
        </is>
      </c>
      <c r="G16" s="4" t="inlineStr">
        <is>
          <t>AKTIF</t>
        </is>
      </c>
      <c r="H16" s="7" t="n">
        <v>20.412</v>
      </c>
      <c r="I16" s="7" t="n">
        <v>10.7</v>
      </c>
      <c r="J16" s="5" t="inlineStr">
        <is>
          <t>Karabiber</t>
        </is>
      </c>
      <c r="K16" s="7" t="n">
        <v>0.024</v>
      </c>
      <c r="L16" s="5" t="inlineStr">
        <is>
          <t>Dondurulmuş Patates Ürünü</t>
        </is>
      </c>
      <c r="M16" s="4" t="inlineStr"/>
      <c r="N16" s="4" t="inlineStr">
        <is>
          <t>KG</t>
        </is>
      </c>
      <c r="O16" s="8" t="inlineStr"/>
      <c r="P16" s="4" t="inlineStr">
        <is>
          <t>-18°C</t>
        </is>
      </c>
      <c r="Q16" s="5" t="inlineStr">
        <is>
          <t>REDBOX OS çok ürün altyapısı başlangıç ürünü</t>
        </is>
      </c>
      <c r="R16" s="5" t="inlineStr">
        <is>
          <t>test01</t>
        </is>
      </c>
    </row>
    <row r="17" ht="32" customHeight="1">
      <c r="A17" s="9" t="inlineStr">
        <is>
          <t>LP001</t>
        </is>
      </c>
      <c r="B17" s="9" t="inlineStr">
        <is>
          <t>Long Potato</t>
        </is>
      </c>
      <c r="C17" s="9" t="inlineStr">
        <is>
          <t>LP001-REC</t>
        </is>
      </c>
      <c r="D17" s="10" t="inlineStr">
        <is>
          <t>LONG POTATO ANA RECETE REV 01</t>
        </is>
      </c>
      <c r="E17" s="11" t="inlineStr">
        <is>
          <t>01</t>
        </is>
      </c>
      <c r="F17" s="9" t="inlineStr">
        <is>
          <t>20.07.2027</t>
        </is>
      </c>
      <c r="G17" s="9" t="inlineStr">
        <is>
          <t>AKTIF</t>
        </is>
      </c>
      <c r="H17" s="12" t="n">
        <v>20.412</v>
      </c>
      <c r="I17" s="12" t="n">
        <v>10.7</v>
      </c>
      <c r="J17" s="10" t="inlineStr">
        <is>
          <t>Tuz</t>
        </is>
      </c>
      <c r="K17" s="12" t="n">
        <v>0.144</v>
      </c>
      <c r="L17" s="10" t="inlineStr">
        <is>
          <t>Dondurulmuş Patates Ürünü</t>
        </is>
      </c>
      <c r="M17" s="9" t="inlineStr"/>
      <c r="N17" s="9" t="inlineStr">
        <is>
          <t>KG</t>
        </is>
      </c>
      <c r="O17" s="13" t="inlineStr"/>
      <c r="P17" s="9" t="inlineStr">
        <is>
          <t>-18°C</t>
        </is>
      </c>
      <c r="Q17" s="10" t="inlineStr">
        <is>
          <t>REDBOX OS çok ürün altyapısı başlangıç ürünü</t>
        </is>
      </c>
      <c r="R17" s="10" t="inlineStr">
        <is>
          <t>test01</t>
        </is>
      </c>
    </row>
  </sheetData>
  <autoFilter ref="A1:R5000"/>
  <dataValidations count="2">
    <dataValidation sqref="G2:G5000" showDropDown="0" showInputMessage="0" showErrorMessage="0" allowBlank="0" type="list">
      <formula1>"TASLAK,INCELEMEDE,ONAYLI,AKTIF,PASIF,ARSIV"</formula1>
    </dataValidation>
    <dataValidation sqref="N2:N5000" showDropDown="0" showInputMessage="0" showErrorMessage="0" allowBlank="1" type="list">
      <formula1>"KG"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70" customWidth="1" min="3" max="3"/>
    <col width="38" customWidth="1" min="4" max="4"/>
  </cols>
  <sheetData>
    <row r="1">
      <c r="A1" s="3" t="inlineStr">
        <is>
          <t>alan</t>
        </is>
      </c>
      <c r="B1" s="3" t="inlineStr">
        <is>
          <t>zorunlu</t>
        </is>
      </c>
      <c r="C1" s="3" t="inlineStr">
        <is>
          <t>aciklama</t>
        </is>
      </c>
      <c r="D1" s="3" t="inlineStr">
        <is>
          <t>bicim_ornegi</t>
        </is>
      </c>
    </row>
    <row r="2">
      <c r="A2" t="inlineStr">
        <is>
          <t>urun_kodu</t>
        </is>
      </c>
      <c r="B2" t="inlineStr">
        <is>
          <t>Evet</t>
        </is>
      </c>
      <c r="C2" t="inlineStr">
        <is>
          <t>Benzersiz ürün kodu; harf/rakam/tire.</t>
        </is>
      </c>
      <c r="D2" t="inlineStr">
        <is>
          <t>URN001</t>
        </is>
      </c>
    </row>
    <row r="3">
      <c r="A3" t="inlineStr">
        <is>
          <t>urun_adi</t>
        </is>
      </c>
      <c r="B3" t="inlineStr">
        <is>
          <t>Evet</t>
        </is>
      </c>
      <c r="C3" t="inlineStr">
        <is>
          <t>Benzersiz ticari ürün adı.</t>
        </is>
      </c>
      <c r="D3" t="inlineStr">
        <is>
          <t>ÖRNEK ÜRÜN</t>
        </is>
      </c>
    </row>
    <row r="4">
      <c r="A4" t="inlineStr">
        <is>
          <t>recete_kodu</t>
        </is>
      </c>
      <c r="B4" t="inlineStr">
        <is>
          <t>Evet</t>
        </is>
      </c>
      <c r="C4" t="inlineStr">
        <is>
          <t>Ürün içindeki reçete kodu.</t>
        </is>
      </c>
      <c r="D4" t="inlineStr">
        <is>
          <t>URN001-REC</t>
        </is>
      </c>
    </row>
    <row r="5">
      <c r="A5" t="inlineStr">
        <is>
          <t>recete_adi</t>
        </is>
      </c>
      <c r="B5" t="inlineStr">
        <is>
          <t>Evet</t>
        </is>
      </c>
      <c r="C5" t="inlineStr">
        <is>
          <t>Benzersiz reçete/revizyon adı.</t>
        </is>
      </c>
      <c r="D5" t="inlineStr">
        <is>
          <t>ÖRNEK ÜRÜN ANA REÇETE REV 00</t>
        </is>
      </c>
    </row>
    <row r="6">
      <c r="A6" t="inlineStr">
        <is>
          <t>revizyon_no</t>
        </is>
      </c>
      <c r="B6" t="inlineStr">
        <is>
          <t>Evet</t>
        </is>
      </c>
      <c r="C6" t="inlineStr">
        <is>
          <t>Revizyon numarası.</t>
        </is>
      </c>
      <c r="D6" t="inlineStr">
        <is>
          <t>00</t>
        </is>
      </c>
    </row>
    <row r="7">
      <c r="A7" t="inlineStr">
        <is>
          <t>gecerlilik_tarihi</t>
        </is>
      </c>
      <c r="B7" t="inlineStr">
        <is>
          <t>Evet*</t>
        </is>
      </c>
      <c r="C7" t="inlineStr">
        <is>
          <t>ONAYLI/AKTIF için GG.AA.YYYY.</t>
        </is>
      </c>
      <c r="D7" t="inlineStr">
        <is>
          <t>19.07.2026</t>
        </is>
      </c>
    </row>
    <row r="8">
      <c r="A8" t="inlineStr">
        <is>
          <t>durum</t>
        </is>
      </c>
      <c r="B8" t="inlineStr">
        <is>
          <t>Evet</t>
        </is>
      </c>
      <c r="C8" t="inlineStr">
        <is>
          <t>TASLAK, INCELEMEDE, ONAYLI, AKTIF, PASIF veya ARSIV.</t>
        </is>
      </c>
      <c r="D8" t="inlineStr">
        <is>
          <t>TASLAK</t>
        </is>
      </c>
    </row>
    <row r="9">
      <c r="A9" t="inlineStr">
        <is>
          <t>parti_teorik_kg</t>
        </is>
      </c>
      <c r="B9" t="inlineStr">
        <is>
          <t>Evet</t>
        </is>
      </c>
      <c r="C9" t="inlineStr">
        <is>
          <t>Bir partinin toplam teorik kg değeri.</t>
        </is>
      </c>
      <c r="D9" t="inlineStr">
        <is>
          <t>20.000</t>
        </is>
      </c>
    </row>
    <row r="10">
      <c r="A10" t="inlineStr">
        <is>
          <t>proses_suyu_kg</t>
        </is>
      </c>
      <c r="B10" t="inlineStr">
        <is>
          <t>Evet</t>
        </is>
      </c>
      <c r="C10" t="inlineStr">
        <is>
          <t>Kütleye dahil, stoka dahil olmayan su; kullanılmıyorsa 0.</t>
        </is>
      </c>
      <c r="D10" t="inlineStr">
        <is>
          <t>0.000</t>
        </is>
      </c>
    </row>
    <row r="11">
      <c r="A11" t="inlineStr">
        <is>
          <t>hammadde_adi</t>
        </is>
      </c>
      <c r="B11" t="inlineStr">
        <is>
          <t>Evet</t>
        </is>
      </c>
      <c r="C11" t="inlineStr">
        <is>
          <t>Sistemdeki aktif hammadde adıyla birebir.</t>
        </is>
      </c>
      <c r="D11" t="inlineStr">
        <is>
          <t>Hammadde adı</t>
        </is>
      </c>
    </row>
    <row r="12">
      <c r="A12" t="inlineStr">
        <is>
          <t>miktar_kg</t>
        </is>
      </c>
      <c r="B12" t="inlineStr">
        <is>
          <t>Evet</t>
        </is>
      </c>
      <c r="C12" t="inlineStr">
        <is>
          <t>Bu reçete kaleminin pozitif kg miktarı.</t>
        </is>
      </c>
      <c r="D12" t="inlineStr">
        <is>
          <t>1.000</t>
        </is>
      </c>
    </row>
    <row r="13">
      <c r="A13" t="inlineStr">
        <is>
          <t>kategori</t>
        </is>
      </c>
      <c r="B13" t="inlineStr">
        <is>
          <t>Hayır</t>
        </is>
      </c>
      <c r="C13" t="inlineStr">
        <is>
          <t>Ürün kategorisi.</t>
        </is>
      </c>
      <c r="D13" t="inlineStr">
        <is>
          <t>Toz Ürün</t>
        </is>
      </c>
    </row>
    <row r="14">
      <c r="A14" t="inlineStr">
        <is>
          <t>barkod</t>
        </is>
      </c>
      <c r="B14" t="inlineStr">
        <is>
          <t>Hayır</t>
        </is>
      </c>
      <c r="C14" t="inlineStr">
        <is>
          <t>Varsa benzersiz barkod.</t>
        </is>
      </c>
    </row>
    <row r="15">
      <c r="A15" t="inlineStr">
        <is>
          <t>birim</t>
        </is>
      </c>
      <c r="B15" t="inlineStr">
        <is>
          <t>Hayır</t>
        </is>
      </c>
      <c r="C15" t="inlineStr">
        <is>
          <t>Ürün birimi; mevcut sözleşmede KG.</t>
        </is>
      </c>
      <c r="D15" t="inlineStr">
        <is>
          <t>KG</t>
        </is>
      </c>
    </row>
    <row r="16">
      <c r="A16" t="inlineStr">
        <is>
          <t>raf_omru_gun</t>
        </is>
      </c>
      <c r="B16" t="inlineStr">
        <is>
          <t>Hayır</t>
        </is>
      </c>
      <c r="C16" t="inlineStr">
        <is>
          <t>Raf ömrü, pozitif tam gün.</t>
        </is>
      </c>
      <c r="D16" t="inlineStr">
        <is>
          <t>365</t>
        </is>
      </c>
    </row>
    <row r="17">
      <c r="A17" t="inlineStr">
        <is>
          <t>saklama_sicakligi</t>
        </is>
      </c>
      <c r="B17" t="inlineStr">
        <is>
          <t>Hayır</t>
        </is>
      </c>
      <c r="C17" t="inlineStr">
        <is>
          <t>Saklama sıcaklığı/metni.</t>
        </is>
      </c>
      <c r="D17" t="inlineStr">
        <is>
          <t>-18°C</t>
        </is>
      </c>
    </row>
    <row r="18">
      <c r="A18" t="inlineStr">
        <is>
          <t>urun_aciklama</t>
        </is>
      </c>
      <c r="B18" t="inlineStr">
        <is>
          <t>Hayır</t>
        </is>
      </c>
      <c r="C18" t="inlineStr">
        <is>
          <t>Ürün kartı açıklaması.</t>
        </is>
      </c>
    </row>
    <row r="19">
      <c r="A19" t="inlineStr">
        <is>
          <t>revizyon_aciklamasi</t>
        </is>
      </c>
      <c r="B19" t="inlineStr">
        <is>
          <t>Hayır</t>
        </is>
      </c>
      <c r="C19" t="inlineStr">
        <is>
          <t>Revizyonun kontrollü değişiklik özeti.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8" customWidth="1" min="2" max="2"/>
  </cols>
  <sheetData>
    <row r="1">
      <c r="A1" s="3" t="inlineStr">
        <is>
          <t>aktif_hammadde_adi</t>
        </is>
      </c>
      <c r="B1" s="3" t="inlineStr">
        <is>
          <t>kullanim_notu</t>
        </is>
      </c>
    </row>
    <row r="2">
      <c r="A2" t="inlineStr">
        <is>
          <t>Karabiber</t>
        </is>
      </c>
      <c r="B2" t="inlineStr">
        <is>
          <t>RECETE_KATALOGU sayfasında birebir bu ad kullanılmalıdır.</t>
        </is>
      </c>
    </row>
    <row r="3">
      <c r="A3" t="inlineStr">
        <is>
          <t>Metilselüloz Benecel A4M E461</t>
        </is>
      </c>
      <c r="B3" t="inlineStr">
        <is>
          <t>RECETE_KATALOGU sayfasında birebir bu ad kullanılmalıdır.</t>
        </is>
      </c>
    </row>
    <row r="4">
      <c r="A4" t="inlineStr">
        <is>
          <t>Mısır Unu</t>
        </is>
      </c>
      <c r="B4" t="inlineStr">
        <is>
          <t>RECETE_KATALOGU sayfasında birebir bu ad kullanılmalıdır.</t>
        </is>
      </c>
    </row>
    <row r="5">
      <c r="A5" t="inlineStr">
        <is>
          <t>Nişasta</t>
        </is>
      </c>
      <c r="B5" t="inlineStr">
        <is>
          <t>RECETE_KATALOGU sayfasında birebir bu ad kullanılmalıdır.</t>
        </is>
      </c>
    </row>
    <row r="6">
      <c r="A6" t="inlineStr">
        <is>
          <t>Patates Unu</t>
        </is>
      </c>
      <c r="B6" t="inlineStr">
        <is>
          <t>RECETE_KATALOGU sayfasında birebir bu ad kullanılmalıdır.</t>
        </is>
      </c>
    </row>
    <row r="7">
      <c r="A7" t="inlineStr">
        <is>
          <t>Sarımsak Tozu</t>
        </is>
      </c>
      <c r="B7" t="inlineStr">
        <is>
          <t>RECETE_KATALOGU sayfasında birebir bu ad kullanılmalıdır.</t>
        </is>
      </c>
    </row>
    <row r="8">
      <c r="A8" t="inlineStr">
        <is>
          <t>Tavuk Çeşnisi</t>
        </is>
      </c>
      <c r="B8" t="inlineStr">
        <is>
          <t>RECETE_KATALOGU sayfasında birebir bu ad kullanılmalıdır.</t>
        </is>
      </c>
    </row>
    <row r="9">
      <c r="A9" t="inlineStr">
        <is>
          <t>Tuz</t>
        </is>
      </c>
      <c r="B9" t="inlineStr">
        <is>
          <t>RECETE_KATALOGU sayfasında birebir bu ad kullanılmalıdır.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2026-07-20T00:24:22Z</dcterms:created>
  <dcterms:modified xsi:type="dcterms:W3CDTF">2026-07-20T00:24:22Z</dcterms:modified>
</cp:coreProperties>
</file>