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érations_bancaires" sheetId="1" r:id="rId5"/>
    <sheet state="visible" name="Tableau croisé dynamiqu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<sst xmlns="http://schemas.openxmlformats.org/spreadsheetml/2006/main" count="6" uniqueCount="5">
  <si>
    <t>Date</t>
  </si>
  <si>
    <t>Débit</t>
  </si>
  <si>
    <t>Crédit</t>
  </si>
  <si>
    <t>SUM de Débit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</si>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</sst>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-mmm-yy"/>
    <numFmt numFmtId="166" formatCode="dd-mmmm-yy"/>
    <numFmt numFmtId="167" formatCode="d-mmmm-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59" sheet="opérations_bancaires"/>
  </cacheSource>
  <cacheFields>
    <cacheField name="Date" numFmtId="164">
      <sharedItems containsSemiMixedTypes="0" containsDate="1" containsString="0">
        <d v="2021-04-03T00:00:00Z"/>
        <d v="2021-04-08T00:00:00Z"/>
        <d v="2021-04-11T00:00:00Z"/>
        <d v="2021-04-15T00:00:00Z"/>
        <d v="2021-04-20T00:00:00Z"/>
        <d v="2021-04-25T00:00:00Z"/>
        <d v="2021-04-27T00:00:00Z"/>
        <d v="2021-04-28T00:00:00Z"/>
        <d v="2021-05-02T00:00:00Z"/>
        <d v="2021-05-05T00:00:00Z"/>
        <d v="2021-05-10T00:00:00Z"/>
        <d v="2021-05-15T00:00:00Z"/>
        <d v="2021-05-20T00:00:00Z"/>
        <d v="2021-05-23T00:00:00Z"/>
        <d v="2021-05-28T00:00:00Z"/>
        <d v="2021-05-31T00:00:00Z"/>
        <d v="2021-06-03T00:00:00Z"/>
        <d v="2021-06-08T00:00:00Z"/>
        <d v="2021-06-10T00:00:00Z"/>
        <d v="2021-06-14T00:00:00Z"/>
        <d v="2021-06-19T00:00:00Z"/>
        <d v="2021-06-24T00:00:00Z"/>
        <d v="2021-06-26T00:00:00Z"/>
        <d v="2021-06-27T00:00:00Z"/>
        <d v="2021-06-28T00:00:00Z"/>
        <d v="2021-06-30T00:00:00Z"/>
        <d v="2021-07-01T00:00:00Z"/>
        <d v="2021-07-06T00:00:00Z"/>
        <d v="2021-07-11T00:00:00Z"/>
        <d v="2021-07-14T00:00:00Z"/>
        <d v="2021-07-18T00:00:00Z"/>
        <d v="2021-07-21T00:00:00Z"/>
        <d v="2021-07-25T00:00:00Z"/>
        <d v="2021-07-28T00:00:00Z"/>
        <d v="2021-07-29T00:00:00Z"/>
        <d v="2021-08-03T00:00:00Z"/>
        <d v="2021-08-04T00:00:00Z"/>
        <d v="2021-08-07T00:00:00Z"/>
        <d v="2021-08-08T00:00:00Z"/>
        <d v="2021-08-13T00:00:00Z"/>
        <d v="2021-08-16T00:00:00Z"/>
        <d v="2021-08-17T00:00:00Z"/>
        <d v="2021-08-20T00:00:00Z"/>
        <d v="2021-08-21T00:00:00Z"/>
        <d v="2021-08-26T00:00:00Z"/>
        <d v="2021-08-27T00:00:00Z"/>
        <d v="2021-08-28T00:00:00Z"/>
        <d v="2021-08-31T00:00:00Z"/>
        <d v="2021-09-04T00:00:00Z"/>
        <d v="2021-09-08T00:00:00Z"/>
        <d v="2021-09-13T00:00:00Z"/>
        <d v="2021-09-15T00:00:00Z"/>
        <d v="2021-09-17T00:00:00Z"/>
        <d v="2021-09-20T00:00:00Z"/>
        <d v="2021-09-22T00:00:00Z"/>
        <d v="2021-09-25T00:00:00Z"/>
        <d v="2021-09-28T00:00:00Z"/>
        <d v="2021-09-30T00:00:00Z"/>
        <d v="2021-10-03T00:00:00Z"/>
        <d v="2021-10-05T00:00:00Z"/>
        <d v="2021-10-06T00:00:00Z"/>
        <d v="2021-10-07T00:00:00Z"/>
        <d v="2021-10-11T00:00:00Z"/>
        <d v="2021-10-12T00:00:00Z"/>
        <d v="2021-10-17T00:00:00Z"/>
        <d v="2021-10-21T00:00:00Z"/>
        <d v="2021-10-24T00:00:00Z"/>
        <d v="2021-10-25T00:00:00Z"/>
        <d v="2021-10-27T00:00:00Z"/>
        <d v="2021-10-28T00:00:00Z"/>
        <d v="2021-11-01T00:00:00Z"/>
        <d v="2021-11-05T00:00:00Z"/>
        <d v="2021-11-07T00:00:00Z"/>
        <d v="2021-11-10T00:00:00Z"/>
        <d v="2021-11-15T00:00:00Z"/>
        <d v="2021-11-18T00:00:00Z"/>
        <d v="2021-11-19T00:00:00Z"/>
        <d v="2021-11-20T00:00:00Z"/>
        <d v="2021-11-23T00:00:00Z"/>
        <d v="2021-11-27T00:00:00Z"/>
        <d v="2021-11-28T00:00:00Z"/>
        <d v="2021-11-29T00:00:00Z"/>
        <d v="2021-12-02T00:00:00Z"/>
        <d v="2021-12-03T00:00:00Z"/>
        <d v="2021-12-06T00:00:00Z"/>
        <d v="2021-12-08T00:00:00Z"/>
        <d v="2021-12-10T00:00:00Z"/>
        <d v="2021-12-11T00:00:00Z"/>
        <d v="2021-12-12T00:00:00Z"/>
        <d v="2021-12-14T00:00:00Z"/>
        <d v="2021-12-17T00:00:00Z"/>
        <d v="2021-12-19T00:00:00Z"/>
        <d v="2021-12-23T00:00:00Z"/>
        <d v="2021-12-27T00:00:00Z"/>
        <d v="2021-12-28T00:00:00Z"/>
        <d v="2022-01-01T00:00:00Z"/>
        <d v="2022-01-06T00:00:00Z"/>
        <d v="2022-01-09T00:00:00Z"/>
        <d v="2022-01-10T00:00:00Z"/>
        <d v="2022-01-15T00:00:00Z"/>
        <d v="2022-01-17T00:00:00Z"/>
        <d v="2022-01-19T00:00:00Z"/>
        <d v="2022-01-21T00:00:00Z"/>
        <d v="2022-01-22T00:00:00Z"/>
        <d v="2022-01-24T00:00:00Z"/>
        <d v="2022-01-28T00:00:00Z"/>
        <d v="2022-01-29T00:00:00Z"/>
        <d v="2022-02-01T00:00:00Z"/>
        <d v="2022-02-02T00:00:00Z"/>
        <d v="2022-02-03T00:00:00Z"/>
        <d v="2022-02-04T00:00:00Z"/>
        <d v="2022-02-07T00:00:00Z"/>
        <d v="2022-02-08T00:00:00Z"/>
        <d v="2022-02-09T00:00:00Z"/>
        <d v="2022-02-11T00:00:00Z"/>
        <d v="2022-02-12T00:00:00Z"/>
        <d v="2022-02-14T00:00:00Z"/>
        <d v="2022-02-15T00:00:00Z"/>
        <d v="2022-02-16T00:00:00Z"/>
        <d v="2022-02-17T00:00:00Z"/>
        <d v="2022-02-18T00:00:00Z"/>
        <d v="2022-02-19T00:00:00Z"/>
        <d v="2022-02-21T00:00:00Z"/>
        <d v="2022-02-23T00:00:00Z"/>
        <d v="2022-02-24T00:00:00Z"/>
        <d v="2022-02-26T00:00:00Z"/>
        <d v="2022-02-28T00:00:00Z"/>
      </sharedItems>
    </cacheField>
    <cacheField name="Débit" numFmtId="0">
      <sharedItems containsString="0" containsBlank="1" containsNumber="1">
        <n v="2.72"/>
        <n v="12.79"/>
        <n v="12.96"/>
        <n v="18.15"/>
        <n v="11.5"/>
        <n v="2.45"/>
        <n v="9.3"/>
        <n v="4.53"/>
        <m/>
        <n v="14.36"/>
        <n v="18.9"/>
        <n v="18.18"/>
        <n v="19.99"/>
        <n v="11.12"/>
        <n v="4.93"/>
        <n v="12.18"/>
        <n v="17.86"/>
        <n v="3.14"/>
        <n v="18.97"/>
        <n v="5.37"/>
        <n v="2.96"/>
        <n v="6.86"/>
        <n v="3.69"/>
        <n v="14.92"/>
        <n v="5.04"/>
        <n v="15.18"/>
        <n v="8.91"/>
        <n v="18.34"/>
        <n v="5.51"/>
        <n v="11.58"/>
        <n v="7.22"/>
        <n v="6.65"/>
        <n v="4.52"/>
        <n v="5.54"/>
        <n v="10.28"/>
        <n v="6.59"/>
        <n v="8.87"/>
        <n v="19.48"/>
        <n v="12.33"/>
        <n v="8.2"/>
        <n v="8.34"/>
        <n v="14.56"/>
        <n v="18.77"/>
        <n v="7.34"/>
        <n v="19.98"/>
        <n v="4.89"/>
        <n v="8.86"/>
        <n v="14.75"/>
        <n v="8.74"/>
        <n v="9.01"/>
        <n v="3.82"/>
        <n v="6.35"/>
        <n v="8.24"/>
        <n v="8.99"/>
        <n v="11.4"/>
        <n v="3.96"/>
        <n v="7.11"/>
        <n v="13.7"/>
        <n v="9.78"/>
        <n v="10.4"/>
        <n v="13.5"/>
        <n v="6.81"/>
        <n v="5.16"/>
        <n v="10.85"/>
        <n v="19.43"/>
        <n v="5.06"/>
        <n v="13.91"/>
        <n v="12.12"/>
        <n v="2.54"/>
        <n v="16.68"/>
        <n v="16.46"/>
        <n v="6.97"/>
        <n v="15.97"/>
        <n v="14.1"/>
        <n v="11.24"/>
        <n v="14.35"/>
        <n v="3.47"/>
        <n v="10.41"/>
        <n v="15.02"/>
        <n v="2.13"/>
        <n v="3.94"/>
        <n v="2.95"/>
        <n v="2.7"/>
        <n v="13.13"/>
        <n v="12.61"/>
        <n v="3.13"/>
        <n v="6.37"/>
        <n v="16.03"/>
        <n v="7.74"/>
        <n v="16.57"/>
        <n v="7.82"/>
        <n v="17.94"/>
        <n v="13.88"/>
        <n v="14.22"/>
        <n v="19.95"/>
        <n v="12.14"/>
        <n v="12.84"/>
        <n v="11.44"/>
        <n v="6.36"/>
        <n v="16.45"/>
        <n v="5.13"/>
        <n v="11.46"/>
        <n v="9.24"/>
        <n v="9.54"/>
        <n v="17.48"/>
        <n v="11.34"/>
        <n v="4.0"/>
        <n v="19.63"/>
        <n v="5.39"/>
        <n v="14.82"/>
        <n v="19.94"/>
        <n v="9.22"/>
        <n v="19.71"/>
        <n v="3.01"/>
        <n v="12.1"/>
        <n v="5.45"/>
        <n v="2.01"/>
        <n v="2.5"/>
        <n v="5.0"/>
        <n v="7.44"/>
        <n v="13.34"/>
        <n v="3.0"/>
        <n v="4.18"/>
        <n v="12.8"/>
        <n v="10.37"/>
        <n v="11.0"/>
        <n v="8.4"/>
        <n v="10.2"/>
        <n v="9.8"/>
        <n v="10.7"/>
        <n v="5.3"/>
        <n v="2.3"/>
        <n v="11.3"/>
        <n v="3.03"/>
        <n v="4.7"/>
        <n v="3.72"/>
        <n v="10.0"/>
      </sharedItems>
    </cacheField>
    <cacheField name="Crédit" numFmtId="0">
      <sharedItems containsString="0" containsBlank="1" containsNumber="1" containsInteger="1">
        <m/>
        <n v="1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1" cacheId="0" dataCaption="" createdVersion="6" compact="0" compactData="0">
  <location ref="A1:B22" firstHeaderRow="0" firstDataRow="1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Déb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Crédit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Débit" fld="1" baseField="0"/>
  </dataFields>
  <filters>
    <filter fld="0" type="captionGreaterThanOrEqual" evalOrder="-1" id="1" stringValue1="1-Feb-22">
      <autoFilter ref="A1">
        <filterColumn colId="0">
          <customFilters>
            <customFilter operator="greaterThanOrEqual" val="1-Feb-22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5.13"/>
    <col customWidth="1" min="3" max="3" width="5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44289.0</v>
      </c>
      <c r="B2" s="1">
        <v>2.72</v>
      </c>
    </row>
    <row r="3" ht="15.75" customHeight="1">
      <c r="A3" s="2">
        <v>44289.0</v>
      </c>
      <c r="B3" s="1">
        <v>12.79</v>
      </c>
    </row>
    <row r="4" ht="15.75" customHeight="1">
      <c r="A4" s="2">
        <v>44294.0</v>
      </c>
      <c r="B4" s="1">
        <v>12.96</v>
      </c>
    </row>
    <row r="5" ht="15.75" customHeight="1">
      <c r="A5" s="3">
        <v>44297.0</v>
      </c>
      <c r="B5" s="1">
        <v>18.15</v>
      </c>
    </row>
    <row r="6" ht="15.75" customHeight="1">
      <c r="A6" s="3">
        <v>44301.0</v>
      </c>
      <c r="B6" s="1">
        <v>11.5</v>
      </c>
    </row>
    <row r="7" ht="15.75" customHeight="1">
      <c r="A7" s="3">
        <v>44306.0</v>
      </c>
      <c r="B7" s="1">
        <v>2.45</v>
      </c>
    </row>
    <row r="8" ht="15.75" customHeight="1">
      <c r="A8" s="3">
        <v>44311.0</v>
      </c>
      <c r="B8" s="1">
        <v>9.3</v>
      </c>
    </row>
    <row r="9" ht="15.75" customHeight="1">
      <c r="A9" s="3">
        <v>44313.0</v>
      </c>
      <c r="B9" s="1">
        <v>4.53</v>
      </c>
    </row>
    <row r="10" ht="15.75" customHeight="1">
      <c r="A10" s="3">
        <v>44314.0</v>
      </c>
      <c r="C10" s="1">
        <v>1000.0</v>
      </c>
    </row>
    <row r="11" ht="15.75" customHeight="1">
      <c r="A11" s="4">
        <v>44318.0</v>
      </c>
      <c r="B11" s="1">
        <v>14.36</v>
      </c>
    </row>
    <row r="12" ht="15.75" customHeight="1">
      <c r="A12" s="4">
        <v>44321.0</v>
      </c>
      <c r="B12" s="1">
        <v>18.9</v>
      </c>
    </row>
    <row r="13" ht="15.75" customHeight="1">
      <c r="A13" s="5">
        <v>44326.0</v>
      </c>
      <c r="B13" s="1">
        <v>18.18</v>
      </c>
    </row>
    <row r="14" ht="15.75" customHeight="1">
      <c r="A14" s="5">
        <v>44331.0</v>
      </c>
      <c r="B14" s="1">
        <v>19.99</v>
      </c>
    </row>
    <row r="15" ht="15.75" customHeight="1">
      <c r="A15" s="5">
        <v>44336.0</v>
      </c>
      <c r="B15" s="1">
        <v>11.12</v>
      </c>
    </row>
    <row r="16" ht="15.75" customHeight="1">
      <c r="A16" s="5">
        <v>44339.0</v>
      </c>
      <c r="B16" s="1">
        <v>4.93</v>
      </c>
    </row>
    <row r="17" ht="15.75" customHeight="1">
      <c r="A17" s="5">
        <v>44339.0</v>
      </c>
      <c r="B17" s="1">
        <v>12.18</v>
      </c>
    </row>
    <row r="18" ht="15.75" customHeight="1">
      <c r="A18" s="5">
        <v>44339.0</v>
      </c>
      <c r="B18" s="1">
        <v>17.86</v>
      </c>
    </row>
    <row r="19" ht="15.75" customHeight="1">
      <c r="A19" s="5">
        <v>44344.0</v>
      </c>
      <c r="B19" s="1">
        <v>3.14</v>
      </c>
    </row>
    <row r="20" ht="15.75" customHeight="1">
      <c r="A20" s="5">
        <v>44344.0</v>
      </c>
      <c r="C20" s="1">
        <v>1000.0</v>
      </c>
    </row>
    <row r="21" ht="15.75" customHeight="1">
      <c r="A21" s="5">
        <v>44347.0</v>
      </c>
      <c r="B21" s="1">
        <v>18.97</v>
      </c>
    </row>
    <row r="22" ht="15.75" customHeight="1">
      <c r="A22" s="2">
        <v>44350.0</v>
      </c>
      <c r="B22" s="1">
        <v>5.37</v>
      </c>
    </row>
    <row r="23" ht="15.75" customHeight="1">
      <c r="A23" s="2">
        <v>44355.0</v>
      </c>
      <c r="B23" s="1">
        <v>2.96</v>
      </c>
    </row>
    <row r="24" ht="15.75" customHeight="1">
      <c r="A24" s="3">
        <v>44357.0</v>
      </c>
      <c r="B24" s="1">
        <v>6.86</v>
      </c>
    </row>
    <row r="25" ht="15.75" customHeight="1">
      <c r="A25" s="3">
        <v>44361.0</v>
      </c>
      <c r="B25" s="1">
        <v>3.69</v>
      </c>
    </row>
    <row r="26" ht="15.75" customHeight="1">
      <c r="A26" s="3">
        <v>44361.0</v>
      </c>
      <c r="B26" s="1">
        <v>14.92</v>
      </c>
    </row>
    <row r="27" ht="15.75" customHeight="1">
      <c r="A27" s="3">
        <v>44366.0</v>
      </c>
      <c r="B27" s="1">
        <v>5.04</v>
      </c>
    </row>
    <row r="28" ht="15.75" customHeight="1">
      <c r="A28" s="3">
        <v>44366.0</v>
      </c>
      <c r="B28" s="1">
        <v>15.18</v>
      </c>
    </row>
    <row r="29" ht="15.75" customHeight="1">
      <c r="A29" s="3">
        <v>44371.0</v>
      </c>
      <c r="B29" s="1">
        <v>8.91</v>
      </c>
    </row>
    <row r="30" ht="15.75" customHeight="1">
      <c r="A30" s="3">
        <v>44371.0</v>
      </c>
      <c r="B30" s="1">
        <v>18.34</v>
      </c>
    </row>
    <row r="31" ht="15.75" customHeight="1">
      <c r="A31" s="3">
        <v>44373.0</v>
      </c>
      <c r="B31" s="1">
        <v>5.51</v>
      </c>
    </row>
    <row r="32" ht="15.75" customHeight="1">
      <c r="A32" s="3">
        <v>44374.0</v>
      </c>
      <c r="B32" s="1">
        <v>11.58</v>
      </c>
    </row>
    <row r="33" ht="15.75" customHeight="1">
      <c r="A33" s="3">
        <v>44375.0</v>
      </c>
      <c r="B33" s="1">
        <v>7.22</v>
      </c>
    </row>
    <row r="34" ht="15.75" customHeight="1">
      <c r="A34" s="3">
        <v>44375.0</v>
      </c>
      <c r="C34" s="1">
        <v>1000.0</v>
      </c>
    </row>
    <row r="35" ht="15.75" customHeight="1">
      <c r="A35" s="3">
        <v>44377.0</v>
      </c>
      <c r="B35" s="1">
        <v>6.65</v>
      </c>
    </row>
    <row r="36" ht="15.75" customHeight="1">
      <c r="A36" s="2">
        <v>44378.0</v>
      </c>
      <c r="B36" s="1">
        <v>4.52</v>
      </c>
    </row>
    <row r="37" ht="15.75" customHeight="1">
      <c r="A37" s="2">
        <v>44383.0</v>
      </c>
      <c r="B37" s="1">
        <v>5.54</v>
      </c>
    </row>
    <row r="38" ht="15.75" customHeight="1">
      <c r="A38" s="3">
        <v>44388.0</v>
      </c>
      <c r="B38" s="1">
        <v>10.28</v>
      </c>
    </row>
    <row r="39" ht="15.75" customHeight="1">
      <c r="A39" s="3">
        <v>44391.0</v>
      </c>
      <c r="B39" s="1">
        <v>6.59</v>
      </c>
    </row>
    <row r="40" ht="15.75" customHeight="1">
      <c r="A40" s="3">
        <v>44395.0</v>
      </c>
      <c r="B40" s="1">
        <v>8.87</v>
      </c>
    </row>
    <row r="41" ht="15.75" customHeight="1">
      <c r="A41" s="3">
        <v>44398.0</v>
      </c>
      <c r="B41" s="1">
        <v>19.48</v>
      </c>
    </row>
    <row r="42" ht="15.75" customHeight="1">
      <c r="A42" s="3">
        <v>44402.0</v>
      </c>
      <c r="B42" s="1">
        <v>12.33</v>
      </c>
    </row>
    <row r="43" ht="15.75" customHeight="1">
      <c r="A43" s="3">
        <v>44405.0</v>
      </c>
      <c r="C43" s="1">
        <v>1000.0</v>
      </c>
    </row>
    <row r="44" ht="15.75" customHeight="1">
      <c r="A44" s="3">
        <v>44406.0</v>
      </c>
      <c r="B44" s="1">
        <v>8.2</v>
      </c>
    </row>
    <row r="45" ht="15.75" customHeight="1">
      <c r="A45" s="2">
        <v>44411.0</v>
      </c>
      <c r="B45" s="1">
        <v>8.34</v>
      </c>
    </row>
    <row r="46" ht="15.75" customHeight="1">
      <c r="A46" s="2">
        <v>44412.0</v>
      </c>
      <c r="B46" s="1">
        <v>14.56</v>
      </c>
    </row>
    <row r="47" ht="15.75" customHeight="1">
      <c r="A47" s="2">
        <v>44412.0</v>
      </c>
      <c r="B47" s="1">
        <v>18.77</v>
      </c>
    </row>
    <row r="48" ht="15.75" customHeight="1">
      <c r="A48" s="2">
        <v>44415.0</v>
      </c>
      <c r="B48" s="1">
        <v>7.34</v>
      </c>
    </row>
    <row r="49" ht="15.75" customHeight="1">
      <c r="A49" s="2">
        <v>44416.0</v>
      </c>
      <c r="B49" s="1">
        <v>19.98</v>
      </c>
    </row>
    <row r="50" ht="15.75" customHeight="1">
      <c r="A50" s="3">
        <v>44421.0</v>
      </c>
      <c r="B50" s="1">
        <v>4.89</v>
      </c>
    </row>
    <row r="51" ht="15.75" customHeight="1">
      <c r="A51" s="3">
        <v>44424.0</v>
      </c>
      <c r="B51" s="1">
        <v>8.86</v>
      </c>
    </row>
    <row r="52" ht="15.75" customHeight="1">
      <c r="A52" s="3">
        <v>44425.0</v>
      </c>
      <c r="B52" s="1">
        <v>14.75</v>
      </c>
    </row>
    <row r="53" ht="15.75" customHeight="1">
      <c r="A53" s="3">
        <v>44428.0</v>
      </c>
      <c r="B53" s="1">
        <v>8.74</v>
      </c>
    </row>
    <row r="54" ht="15.75" customHeight="1">
      <c r="A54" s="3">
        <v>44429.0</v>
      </c>
      <c r="B54" s="1">
        <v>9.01</v>
      </c>
    </row>
    <row r="55" ht="15.75" customHeight="1">
      <c r="A55" s="3">
        <v>44434.0</v>
      </c>
      <c r="B55" s="1">
        <v>3.82</v>
      </c>
    </row>
    <row r="56" ht="15.75" customHeight="1">
      <c r="A56" s="3">
        <v>44435.0</v>
      </c>
      <c r="B56" s="1">
        <v>17.86</v>
      </c>
    </row>
    <row r="57" ht="15.75" customHeight="1">
      <c r="A57" s="3">
        <v>44436.0</v>
      </c>
      <c r="B57" s="1">
        <v>6.35</v>
      </c>
    </row>
    <row r="58" ht="15.75" customHeight="1">
      <c r="A58" s="3">
        <v>44436.0</v>
      </c>
      <c r="B58" s="1">
        <v>8.24</v>
      </c>
    </row>
    <row r="59" ht="15.75" customHeight="1">
      <c r="A59" s="3">
        <v>44436.0</v>
      </c>
      <c r="B59" s="1">
        <v>8.99</v>
      </c>
    </row>
    <row r="60" ht="15.75" customHeight="1">
      <c r="A60" s="3">
        <v>44436.0</v>
      </c>
      <c r="B60" s="1">
        <v>11.4</v>
      </c>
    </row>
    <row r="61" ht="15.75" customHeight="1">
      <c r="A61" s="3">
        <v>44436.0</v>
      </c>
      <c r="C61" s="1">
        <v>1000.0</v>
      </c>
    </row>
    <row r="62" ht="15.75" customHeight="1">
      <c r="A62" s="3">
        <v>44439.0</v>
      </c>
      <c r="B62" s="1">
        <v>3.96</v>
      </c>
    </row>
    <row r="63" ht="15.75" customHeight="1">
      <c r="A63" s="3">
        <v>44439.0</v>
      </c>
      <c r="B63" s="1">
        <v>7.11</v>
      </c>
    </row>
    <row r="64" ht="15.75" customHeight="1">
      <c r="A64" s="2">
        <v>44443.0</v>
      </c>
      <c r="B64" s="1">
        <v>13.7</v>
      </c>
    </row>
    <row r="65" ht="15.75" customHeight="1">
      <c r="A65" s="2">
        <v>44447.0</v>
      </c>
      <c r="B65" s="1">
        <v>9.78</v>
      </c>
    </row>
    <row r="66" ht="15.75" customHeight="1">
      <c r="A66" s="2">
        <v>44447.0</v>
      </c>
      <c r="B66" s="1">
        <v>10.4</v>
      </c>
    </row>
    <row r="67" ht="15.75" customHeight="1">
      <c r="A67" s="2">
        <v>44447.0</v>
      </c>
      <c r="B67" s="1">
        <v>13.5</v>
      </c>
    </row>
    <row r="68" ht="15.75" customHeight="1">
      <c r="A68" s="3">
        <v>44452.0</v>
      </c>
      <c r="B68" s="1">
        <v>6.81</v>
      </c>
    </row>
    <row r="69" ht="15.75" customHeight="1">
      <c r="A69" s="3">
        <v>44454.0</v>
      </c>
      <c r="B69" s="1">
        <v>5.16</v>
      </c>
    </row>
    <row r="70" ht="15.75" customHeight="1">
      <c r="A70" s="3">
        <v>44456.0</v>
      </c>
      <c r="B70" s="1">
        <v>10.85</v>
      </c>
    </row>
    <row r="71" ht="15.75" customHeight="1">
      <c r="A71" s="3">
        <v>44456.0</v>
      </c>
      <c r="B71" s="1">
        <v>19.43</v>
      </c>
    </row>
    <row r="72" ht="15.75" customHeight="1">
      <c r="A72" s="3">
        <v>44459.0</v>
      </c>
      <c r="B72" s="1">
        <v>5.06</v>
      </c>
    </row>
    <row r="73" ht="15.75" customHeight="1">
      <c r="A73" s="3">
        <v>44461.0</v>
      </c>
      <c r="B73" s="1">
        <v>13.91</v>
      </c>
    </row>
    <row r="74" ht="15.75" customHeight="1">
      <c r="A74" s="3">
        <v>44464.0</v>
      </c>
      <c r="B74" s="1">
        <v>12.12</v>
      </c>
    </row>
    <row r="75" ht="15.75" customHeight="1">
      <c r="A75" s="3">
        <v>44467.0</v>
      </c>
      <c r="C75" s="1">
        <v>1000.0</v>
      </c>
    </row>
    <row r="76" ht="15.75" customHeight="1">
      <c r="A76" s="3">
        <v>44469.0</v>
      </c>
      <c r="B76" s="1">
        <v>2.54</v>
      </c>
    </row>
    <row r="77" ht="15.75" customHeight="1">
      <c r="A77" s="2">
        <v>44472.0</v>
      </c>
      <c r="B77" s="1">
        <v>16.68</v>
      </c>
    </row>
    <row r="78" ht="15.75" customHeight="1">
      <c r="A78" s="2">
        <v>44474.0</v>
      </c>
      <c r="B78" s="1">
        <v>16.46</v>
      </c>
    </row>
    <row r="79" ht="15.75" customHeight="1">
      <c r="A79" s="2">
        <v>44475.0</v>
      </c>
      <c r="B79" s="1">
        <v>6.97</v>
      </c>
    </row>
    <row r="80" ht="15.75" customHeight="1">
      <c r="A80" s="2">
        <v>44476.0</v>
      </c>
      <c r="B80" s="1">
        <v>15.97</v>
      </c>
    </row>
    <row r="81" ht="15.75" customHeight="1">
      <c r="A81" s="3">
        <v>44480.0</v>
      </c>
      <c r="B81" s="1">
        <v>14.1</v>
      </c>
    </row>
    <row r="82" ht="15.75" customHeight="1">
      <c r="A82" s="3">
        <v>44481.0</v>
      </c>
      <c r="B82" s="1">
        <v>9.01</v>
      </c>
    </row>
    <row r="83" ht="15.75" customHeight="1">
      <c r="A83" s="3">
        <v>44481.0</v>
      </c>
      <c r="B83" s="1">
        <v>11.24</v>
      </c>
    </row>
    <row r="84" ht="15.75" customHeight="1">
      <c r="A84" s="3">
        <v>44486.0</v>
      </c>
      <c r="B84" s="1">
        <v>14.35</v>
      </c>
    </row>
    <row r="85" ht="15.75" customHeight="1">
      <c r="A85" s="3">
        <v>44490.0</v>
      </c>
      <c r="B85" s="1">
        <v>3.47</v>
      </c>
    </row>
    <row r="86" ht="15.75" customHeight="1">
      <c r="A86" s="3">
        <v>44493.0</v>
      </c>
      <c r="B86" s="1">
        <v>10.41</v>
      </c>
    </row>
    <row r="87" ht="15.75" customHeight="1">
      <c r="A87" s="3">
        <v>44494.0</v>
      </c>
      <c r="B87" s="1">
        <v>13.91</v>
      </c>
    </row>
    <row r="88" ht="15.75" customHeight="1">
      <c r="A88" s="3">
        <v>44496.0</v>
      </c>
      <c r="B88" s="1">
        <v>15.02</v>
      </c>
    </row>
    <row r="89" ht="15.75" customHeight="1">
      <c r="A89" s="3">
        <v>44497.0</v>
      </c>
      <c r="B89" s="1">
        <v>2.13</v>
      </c>
    </row>
    <row r="90" ht="15.75" customHeight="1">
      <c r="A90" s="3">
        <v>44497.0</v>
      </c>
      <c r="B90" s="1">
        <v>3.94</v>
      </c>
    </row>
    <row r="91" ht="15.75" customHeight="1">
      <c r="A91" s="3">
        <v>44497.0</v>
      </c>
      <c r="C91" s="1">
        <v>1000.0</v>
      </c>
    </row>
    <row r="92" ht="15.75" customHeight="1">
      <c r="A92" s="2">
        <v>44501.0</v>
      </c>
      <c r="B92" s="1">
        <v>2.95</v>
      </c>
    </row>
    <row r="93" ht="15.75" customHeight="1">
      <c r="A93" s="2">
        <v>44505.0</v>
      </c>
      <c r="B93" s="1">
        <v>2.7</v>
      </c>
    </row>
    <row r="94" ht="15.75" customHeight="1">
      <c r="A94" s="2">
        <v>44507.0</v>
      </c>
      <c r="B94" s="1">
        <v>13.13</v>
      </c>
    </row>
    <row r="95" ht="15.75" customHeight="1">
      <c r="A95" s="3">
        <v>44510.0</v>
      </c>
      <c r="B95" s="1">
        <v>12.61</v>
      </c>
    </row>
    <row r="96" ht="15.75" customHeight="1">
      <c r="A96" s="3">
        <v>44515.0</v>
      </c>
      <c r="B96" s="1">
        <v>3.13</v>
      </c>
    </row>
    <row r="97" ht="15.75" customHeight="1">
      <c r="A97" s="3">
        <v>44518.0</v>
      </c>
      <c r="B97" s="1">
        <v>6.37</v>
      </c>
    </row>
    <row r="98" ht="15.75" customHeight="1">
      <c r="A98" s="3">
        <v>44519.0</v>
      </c>
      <c r="B98" s="1">
        <v>16.03</v>
      </c>
    </row>
    <row r="99" ht="15.75" customHeight="1">
      <c r="A99" s="3">
        <v>44520.0</v>
      </c>
      <c r="B99" s="1">
        <v>7.74</v>
      </c>
    </row>
    <row r="100" ht="15.75" customHeight="1">
      <c r="A100" s="3">
        <v>44520.0</v>
      </c>
      <c r="B100" s="1">
        <v>16.57</v>
      </c>
    </row>
    <row r="101" ht="15.75" customHeight="1">
      <c r="A101" s="3">
        <v>44523.0</v>
      </c>
      <c r="B101" s="1">
        <v>7.82</v>
      </c>
    </row>
    <row r="102" ht="15.75" customHeight="1">
      <c r="A102" s="3">
        <v>44527.0</v>
      </c>
      <c r="B102" s="1">
        <v>17.94</v>
      </c>
    </row>
    <row r="103" ht="15.75" customHeight="1">
      <c r="A103" s="3">
        <v>44528.0</v>
      </c>
      <c r="C103" s="1">
        <v>1000.0</v>
      </c>
    </row>
    <row r="104" ht="15.75" customHeight="1">
      <c r="A104" s="3">
        <v>44529.0</v>
      </c>
      <c r="B104" s="1">
        <v>13.88</v>
      </c>
    </row>
    <row r="105" ht="15.75" customHeight="1">
      <c r="A105" s="3">
        <v>44529.0</v>
      </c>
      <c r="B105" s="1">
        <v>14.22</v>
      </c>
    </row>
    <row r="106" ht="15.75" customHeight="1">
      <c r="A106" s="2">
        <v>44532.0</v>
      </c>
      <c r="B106" s="1">
        <v>19.95</v>
      </c>
    </row>
    <row r="107" ht="15.75" customHeight="1">
      <c r="A107" s="2">
        <v>44533.0</v>
      </c>
      <c r="B107" s="1">
        <v>12.14</v>
      </c>
    </row>
    <row r="108" ht="15.75" customHeight="1">
      <c r="A108" s="2">
        <v>44533.0</v>
      </c>
      <c r="B108" s="1">
        <v>12.84</v>
      </c>
    </row>
    <row r="109" ht="15.75" customHeight="1">
      <c r="A109" s="2">
        <v>44536.0</v>
      </c>
      <c r="B109" s="1">
        <v>11.44</v>
      </c>
    </row>
    <row r="110" ht="15.75" customHeight="1">
      <c r="A110" s="2">
        <v>44538.0</v>
      </c>
      <c r="B110" s="1">
        <v>6.36</v>
      </c>
    </row>
    <row r="111" ht="15.75" customHeight="1">
      <c r="A111" s="3">
        <v>44540.0</v>
      </c>
      <c r="B111" s="1">
        <v>16.45</v>
      </c>
    </row>
    <row r="112" ht="15.75" customHeight="1">
      <c r="A112" s="3">
        <v>44541.0</v>
      </c>
      <c r="B112" s="1">
        <v>5.13</v>
      </c>
    </row>
    <row r="113" ht="15.75" customHeight="1">
      <c r="A113" s="3">
        <v>44542.0</v>
      </c>
      <c r="B113" s="1">
        <v>11.46</v>
      </c>
    </row>
    <row r="114" ht="15.75" customHeight="1">
      <c r="A114" s="3">
        <v>44544.0</v>
      </c>
      <c r="B114" s="1">
        <v>9.24</v>
      </c>
    </row>
    <row r="115" ht="15.75" customHeight="1">
      <c r="A115" s="3">
        <v>44547.0</v>
      </c>
      <c r="B115" s="1">
        <v>9.54</v>
      </c>
    </row>
    <row r="116" ht="15.75" customHeight="1">
      <c r="A116" s="3">
        <v>44549.0</v>
      </c>
      <c r="B116" s="1">
        <v>17.48</v>
      </c>
    </row>
    <row r="117" ht="15.75" customHeight="1">
      <c r="A117" s="3">
        <v>44553.0</v>
      </c>
      <c r="B117" s="1">
        <v>10.28</v>
      </c>
    </row>
    <row r="118" ht="15.75" customHeight="1">
      <c r="A118" s="3">
        <v>44557.0</v>
      </c>
      <c r="B118" s="1">
        <v>11.34</v>
      </c>
    </row>
    <row r="119" ht="15.75" customHeight="1">
      <c r="A119" s="3">
        <v>44558.0</v>
      </c>
      <c r="C119" s="1">
        <v>1000.0</v>
      </c>
    </row>
    <row r="120" ht="15.75" customHeight="1">
      <c r="A120" s="2">
        <v>44562.0</v>
      </c>
      <c r="B120" s="1">
        <v>17.86</v>
      </c>
    </row>
    <row r="121" ht="15.75" customHeight="1">
      <c r="A121" s="2">
        <v>44567.0</v>
      </c>
      <c r="B121" s="1">
        <v>4.0</v>
      </c>
    </row>
    <row r="122" ht="15.75" customHeight="1">
      <c r="A122" s="2">
        <v>44570.0</v>
      </c>
      <c r="B122" s="1">
        <v>19.63</v>
      </c>
    </row>
    <row r="123" ht="15.75" customHeight="1">
      <c r="A123" s="3">
        <v>44571.0</v>
      </c>
      <c r="B123" s="1">
        <v>5.39</v>
      </c>
    </row>
    <row r="124" ht="15.75" customHeight="1">
      <c r="A124" s="3">
        <v>44576.0</v>
      </c>
      <c r="B124" s="1">
        <v>14.82</v>
      </c>
    </row>
    <row r="125" ht="15.75" customHeight="1">
      <c r="A125" s="3">
        <v>44578.0</v>
      </c>
      <c r="B125" s="1">
        <v>9.3</v>
      </c>
    </row>
    <row r="126" ht="15.75" customHeight="1">
      <c r="A126" s="3">
        <v>44580.0</v>
      </c>
      <c r="B126" s="1">
        <v>19.94</v>
      </c>
    </row>
    <row r="127" ht="15.75" customHeight="1">
      <c r="A127" s="3">
        <v>44582.0</v>
      </c>
      <c r="B127" s="1">
        <v>9.22</v>
      </c>
    </row>
    <row r="128" ht="15.75" customHeight="1">
      <c r="A128" s="3">
        <v>44583.0</v>
      </c>
      <c r="B128" s="1">
        <v>19.71</v>
      </c>
    </row>
    <row r="129" ht="15.75" customHeight="1">
      <c r="A129" s="3">
        <v>44585.0</v>
      </c>
      <c r="B129" s="1">
        <v>3.01</v>
      </c>
    </row>
    <row r="130" ht="15.75" customHeight="1">
      <c r="A130" s="3">
        <v>44589.0</v>
      </c>
      <c r="C130" s="1">
        <v>1000.0</v>
      </c>
    </row>
    <row r="131" ht="15.75" customHeight="1">
      <c r="A131" s="3">
        <v>44590.0</v>
      </c>
      <c r="B131" s="1">
        <v>19.71</v>
      </c>
    </row>
    <row r="132" ht="15.75" customHeight="1">
      <c r="A132" s="2">
        <v>44593.0</v>
      </c>
      <c r="B132" s="1">
        <v>12.1</v>
      </c>
    </row>
    <row r="133" ht="15.75" customHeight="1">
      <c r="A133" s="2">
        <v>44594.0</v>
      </c>
      <c r="B133" s="1">
        <v>5.45</v>
      </c>
    </row>
    <row r="134" ht="15.75" customHeight="1">
      <c r="A134" s="2">
        <v>44595.0</v>
      </c>
      <c r="B134" s="1">
        <v>2.01</v>
      </c>
    </row>
    <row r="135" ht="15.75" customHeight="1">
      <c r="A135" s="2">
        <v>44596.0</v>
      </c>
      <c r="B135" s="1">
        <v>2.5</v>
      </c>
    </row>
    <row r="136" ht="15.75" customHeight="1">
      <c r="A136" s="2">
        <v>44596.0</v>
      </c>
      <c r="B136" s="1">
        <v>5.0</v>
      </c>
    </row>
    <row r="137" ht="15.75" customHeight="1">
      <c r="A137" s="2">
        <v>44596.0</v>
      </c>
      <c r="B137" s="1">
        <v>5.0</v>
      </c>
    </row>
    <row r="138" ht="15.75" customHeight="1">
      <c r="A138" s="2">
        <v>44599.0</v>
      </c>
      <c r="B138" s="1">
        <v>7.44</v>
      </c>
    </row>
    <row r="139" ht="15.75" customHeight="1">
      <c r="A139" s="2">
        <v>44600.0</v>
      </c>
      <c r="B139" s="1">
        <v>13.34</v>
      </c>
    </row>
    <row r="140" ht="15.75" customHeight="1">
      <c r="A140" s="2">
        <v>44601.0</v>
      </c>
      <c r="B140" s="1">
        <v>3.0</v>
      </c>
    </row>
    <row r="141" ht="15.75" customHeight="1">
      <c r="A141" s="2">
        <v>44601.0</v>
      </c>
      <c r="B141" s="1">
        <v>4.18</v>
      </c>
    </row>
    <row r="142" ht="15.75" customHeight="1">
      <c r="A142" s="3">
        <v>44603.0</v>
      </c>
      <c r="B142" s="1">
        <v>12.8</v>
      </c>
    </row>
    <row r="143" ht="15.75" customHeight="1">
      <c r="A143" s="3">
        <v>44604.0</v>
      </c>
      <c r="B143" s="1">
        <v>10.37</v>
      </c>
    </row>
    <row r="144" ht="15.75" customHeight="1">
      <c r="A144" s="3">
        <v>44606.0</v>
      </c>
      <c r="B144" s="1">
        <v>11.0</v>
      </c>
    </row>
    <row r="145" ht="15.75" customHeight="1">
      <c r="A145" s="3">
        <v>44607.0</v>
      </c>
      <c r="B145" s="1">
        <v>8.4</v>
      </c>
    </row>
    <row r="146" ht="15.75" customHeight="1">
      <c r="A146" s="3">
        <v>44608.0</v>
      </c>
      <c r="B146" s="1">
        <v>10.2</v>
      </c>
    </row>
    <row r="147" ht="15.75" customHeight="1">
      <c r="A147" s="3">
        <v>44609.0</v>
      </c>
      <c r="B147" s="1">
        <v>9.8</v>
      </c>
    </row>
    <row r="148" ht="15.75" customHeight="1">
      <c r="A148" s="3">
        <v>44610.0</v>
      </c>
      <c r="B148" s="1">
        <v>10.7</v>
      </c>
    </row>
    <row r="149" ht="15.75" customHeight="1">
      <c r="A149" s="3">
        <v>44611.0</v>
      </c>
      <c r="B149" s="1">
        <v>3.0</v>
      </c>
    </row>
    <row r="150" ht="15.75" customHeight="1">
      <c r="A150" s="3">
        <v>44611.0</v>
      </c>
      <c r="B150" s="1">
        <v>5.3</v>
      </c>
    </row>
    <row r="151" ht="15.75" customHeight="1">
      <c r="A151" s="3">
        <v>44613.0</v>
      </c>
      <c r="B151" s="1">
        <v>2.3</v>
      </c>
    </row>
    <row r="152" ht="15.75" customHeight="1">
      <c r="A152" s="3">
        <v>44613.0</v>
      </c>
      <c r="B152" s="1">
        <v>2.7</v>
      </c>
    </row>
    <row r="153" ht="15.75" customHeight="1">
      <c r="A153" s="3">
        <v>44615.0</v>
      </c>
      <c r="B153" s="1">
        <v>11.3</v>
      </c>
    </row>
    <row r="154" ht="15.75" customHeight="1">
      <c r="A154" s="3">
        <v>44616.0</v>
      </c>
      <c r="B154" s="1">
        <v>3.03</v>
      </c>
    </row>
    <row r="155" ht="15.75" customHeight="1">
      <c r="A155" s="3">
        <v>44616.0</v>
      </c>
      <c r="B155" s="1">
        <v>4.7</v>
      </c>
    </row>
    <row r="156" ht="15.75" customHeight="1">
      <c r="A156" s="3">
        <v>44618.0</v>
      </c>
      <c r="B156" s="1">
        <v>3.72</v>
      </c>
    </row>
    <row r="157" ht="15.75" customHeight="1">
      <c r="A157" s="3">
        <v>44618.0</v>
      </c>
      <c r="B157" s="1">
        <v>10.0</v>
      </c>
    </row>
    <row r="158" ht="15.75" customHeight="1">
      <c r="A158" s="3">
        <v>44620.0</v>
      </c>
      <c r="B158" s="1">
        <v>8.99</v>
      </c>
    </row>
    <row r="159" ht="15.75" customHeight="1">
      <c r="A159" s="3">
        <v>44620.0</v>
      </c>
      <c r="C159" s="1">
        <v>1000.0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