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échés mignons" sheetId="1" r:id="rId5"/>
    <sheet state="visible" name="Catégories de dépenses" sheetId="2" r:id="rId6"/>
    <sheet state="visible" name="Factures par mois et par an" sheetId="3" r:id="rId7"/>
    <sheet state="visible" name="Temps libre à domicile" sheetId="4" r:id="rId8"/>
    <sheet state="visible" name="E-mails de Sarah   Nombre de pa" sheetId="5" r:id="rId9"/>
    <sheet state="visible" name="E-mails des amies   Nombre de p" sheetId="6" r:id="rId10"/>
  </sheets>
  <definedNames/>
  <calcPr/>
</workbook>
</file>

<file path=xl/sharedStrings.xml><?xml version="1.0" encoding="utf-8"?>
<sst xmlns="http://schemas.openxmlformats.org/spreadsheetml/2006/main" count="42" uniqueCount="23">
  <si>
    <t>Humeur</t>
  </si>
  <si>
    <t>Café</t>
  </si>
  <si>
    <t>Excellente</t>
  </si>
  <si>
    <t>Bonne</t>
  </si>
  <si>
    <t>Moyenne</t>
  </si>
  <si>
    <t>Mauvaise</t>
  </si>
  <si>
    <t>Horrible</t>
  </si>
  <si>
    <t>Oursons en gélatine</t>
  </si>
  <si>
    <t>Heures de télé-réalité</t>
  </si>
  <si>
    <t>Date</t>
  </si>
  <si>
    <t>Loisirs</t>
  </si>
  <si>
    <t>Nourriture</t>
  </si>
  <si>
    <t>Factures</t>
  </si>
  <si>
    <t>TV</t>
  </si>
  <si>
    <t>Centres d'intérêt</t>
  </si>
  <si>
    <t>Autres</t>
  </si>
  <si>
    <t>Sarah</t>
  </si>
  <si>
    <t>Claire</t>
  </si>
  <si>
    <t>Fiona</t>
  </si>
  <si>
    <t>Nadine</t>
  </si>
  <si>
    <t>Meng</t>
  </si>
  <si>
    <t>Nombre d'e-mails</t>
  </si>
  <si>
    <t>Nombre de 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</si>
</sst>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yyyy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1" fillId="0" fontId="1" numFmtId="0" xfId="0" applyBorder="1" applyFont="1"/>
    <xf borderId="0" fillId="0" fontId="2" numFmtId="16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4" numFmtId="164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2" fillId="0" fontId="5" numFmtId="0" xfId="0" applyAlignment="1" applyBorder="1" applyFont="1">
      <alignment horizontal="right" shrinkToFit="0" wrapText="1"/>
    </xf>
    <xf borderId="0" fillId="0" fontId="6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Representation des tasses de café prises en fonction de l'humeur de sarah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'Péchés mignons'!$B$1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'Péchés mignons'!$A$2:$A$6</c:f>
            </c:strRef>
          </c:cat>
          <c:val>
            <c:numRef>
              <c:f>'Péchés mignons'!$B$2:$B$6</c:f>
              <c:numCache/>
            </c:numRef>
          </c:val>
        </c:ser>
        <c:axId val="1060017595"/>
        <c:axId val="841255721"/>
      </c:barChart>
      <c:catAx>
        <c:axId val="1060017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Humeur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255721"/>
      </c:catAx>
      <c:valAx>
        <c:axId val="841255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Café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0017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Café, Oursons en gélatine et Heures de télé-réalité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'Péchés mignons'!$B$9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'Péchés mignons'!$A$10:$A$14</c:f>
            </c:strRef>
          </c:cat>
          <c:val>
            <c:numRef>
              <c:f>'Péchés mignons'!$B$10:$B$14</c:f>
              <c:numCache/>
            </c:numRef>
          </c:val>
        </c:ser>
        <c:ser>
          <c:idx val="1"/>
          <c:order val="1"/>
          <c:tx>
            <c:strRef>
              <c:f>'Péchés mignons'!$C$9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'Péchés mignons'!$A$10:$A$14</c:f>
            </c:strRef>
          </c:cat>
          <c:val>
            <c:numRef>
              <c:f>'Péchés mignons'!$C$10:$C$14</c:f>
              <c:numCache/>
            </c:numRef>
          </c:val>
        </c:ser>
        <c:ser>
          <c:idx val="2"/>
          <c:order val="2"/>
          <c:tx>
            <c:strRef>
              <c:f>'Péchés mignons'!$D$9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'Péchés mignons'!$A$10:$A$14</c:f>
            </c:strRef>
          </c:cat>
          <c:val>
            <c:numRef>
              <c:f>'Péchés mignons'!$D$10:$D$14</c:f>
              <c:numCache/>
            </c:numRef>
          </c:val>
        </c:ser>
        <c:axId val="1925995920"/>
        <c:axId val="1998401911"/>
      </c:barChart>
      <c:catAx>
        <c:axId val="19259959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Humeur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401911"/>
      </c:catAx>
      <c:valAx>
        <c:axId val="19984019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9959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Café, Oursons en gélatine et Heures de télé-réalité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'Péchés mignons'!$B$9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'Péchés mignons'!$A$10:$A$14</c:f>
            </c:strRef>
          </c:cat>
          <c:val>
            <c:numRef>
              <c:f>'Péchés mignons'!$B$10:$B$14</c:f>
              <c:numCache/>
            </c:numRef>
          </c:val>
          <c:smooth val="1"/>
        </c:ser>
        <c:ser>
          <c:idx val="1"/>
          <c:order val="1"/>
          <c:tx>
            <c:strRef>
              <c:f>'Péchés mignons'!$C$9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'Péchés mignons'!$A$10:$A$14</c:f>
            </c:strRef>
          </c:cat>
          <c:val>
            <c:numRef>
              <c:f>'Péchés mignons'!$C$10:$C$14</c:f>
              <c:numCache/>
            </c:numRef>
          </c:val>
          <c:smooth val="1"/>
        </c:ser>
        <c:ser>
          <c:idx val="2"/>
          <c:order val="2"/>
          <c:tx>
            <c:strRef>
              <c:f>'Péchés mignons'!$D$9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'Péchés mignons'!$A$10:$A$14</c:f>
            </c:strRef>
          </c:cat>
          <c:val>
            <c:numRef>
              <c:f>'Péchés mignons'!$D$10:$D$14</c:f>
              <c:numCache/>
            </c:numRef>
          </c:val>
          <c:smooth val="1"/>
        </c:ser>
        <c:axId val="1609697797"/>
        <c:axId val="1471110517"/>
      </c:radarChart>
      <c:catAx>
        <c:axId val="1609697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Humeur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110517"/>
      </c:catAx>
      <c:valAx>
        <c:axId val="1471110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9697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depense de sarah en loisirs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'Catégories de dépenses'!$B$1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'Catégories de dépenses'!$A$2:$A$37</c:f>
            </c:strRef>
          </c:cat>
          <c:val>
            <c:numRef>
              <c:f>'Catégories de dépenses'!$B$2:$B$37</c:f>
              <c:numCache/>
            </c:numRef>
          </c:val>
          <c:smooth val="0"/>
        </c:ser>
        <c:axId val="2046141163"/>
        <c:axId val="2145386973"/>
      </c:lineChart>
      <c:catAx>
        <c:axId val="2046141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386973"/>
      </c:catAx>
      <c:valAx>
        <c:axId val="2145386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Loisirs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141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Dépense de Sarah en Loisirs, Nourriture et Factures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'Catégories de dépenses'!$B$1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'Catégories de dépenses'!$A$2:$A$37</c:f>
            </c:strRef>
          </c:cat>
          <c:val>
            <c:numRef>
              <c:f>'Catégories de dépenses'!$B$2:$B$37</c:f>
              <c:numCache/>
            </c:numRef>
          </c:val>
          <c:smooth val="0"/>
        </c:ser>
        <c:ser>
          <c:idx val="1"/>
          <c:order val="1"/>
          <c:tx>
            <c:strRef>
              <c:f>'Catégories de dépenses'!$C$1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'Catégories de dépenses'!$A$2:$A$37</c:f>
            </c:strRef>
          </c:cat>
          <c:val>
            <c:numRef>
              <c:f>'Catégories de dépenses'!$C$2:$C$37</c:f>
              <c:numCache/>
            </c:numRef>
          </c:val>
          <c:smooth val="0"/>
        </c:ser>
        <c:ser>
          <c:idx val="2"/>
          <c:order val="2"/>
          <c:tx>
            <c:strRef>
              <c:f>'Catégories de dépenses'!$D$1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'Catégories de dépenses'!$A$2:$A$37</c:f>
            </c:strRef>
          </c:cat>
          <c:val>
            <c:numRef>
              <c:f>'Catégories de dépenses'!$D$2:$D$37</c:f>
              <c:numCache/>
            </c:numRef>
          </c:val>
          <c:smooth val="0"/>
        </c:ser>
        <c:axId val="1660308937"/>
        <c:axId val="1571168302"/>
      </c:lineChart>
      <c:catAx>
        <c:axId val="1660308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168302"/>
      </c:catAx>
      <c:valAx>
        <c:axId val="1571168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308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Dépense globale de Sarah 2019, 2020 et 2021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'Factures par mois et par an'!$B$1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'Factures par mois et par an'!$A$2:$A$13</c:f>
            </c:strRef>
          </c:cat>
          <c:val>
            <c:numRef>
              <c:f>'Factures par mois et par an'!$B$2:$B$13</c:f>
              <c:numCache/>
            </c:numRef>
          </c:val>
          <c:smooth val="0"/>
        </c:ser>
        <c:ser>
          <c:idx val="1"/>
          <c:order val="1"/>
          <c:tx>
            <c:strRef>
              <c:f>'Factures par mois et par an'!$C$1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'Factures par mois et par an'!$A$2:$A$13</c:f>
            </c:strRef>
          </c:cat>
          <c:val>
            <c:numRef>
              <c:f>'Factures par mois et par an'!$C$2:$C$13</c:f>
              <c:numCache/>
            </c:numRef>
          </c:val>
          <c:smooth val="0"/>
        </c:ser>
        <c:ser>
          <c:idx val="2"/>
          <c:order val="2"/>
          <c:tx>
            <c:strRef>
              <c:f>'Factures par mois et par an'!$D$1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'Factures par mois et par an'!$A$2:$A$13</c:f>
            </c:strRef>
          </c:cat>
          <c:val>
            <c:numRef>
              <c:f>'Factures par mois et par an'!$D$2:$D$13</c:f>
              <c:numCache/>
            </c:numRef>
          </c:val>
          <c:smooth val="0"/>
        </c:ser>
        <c:axId val="1968028774"/>
        <c:axId val="1527275332"/>
      </c:lineChart>
      <c:catAx>
        <c:axId val="1968028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275332"/>
      </c:catAx>
      <c:valAx>
        <c:axId val="1527275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028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Passe temps de Sarah en heures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'Temps libre à domicile'!$A$2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'Temps libre à domicile'!$B$1:$D$1</c:f>
            </c:strRef>
          </c:cat>
          <c:val>
            <c:numRef>
              <c:f>'Temps libre à domicile'!$B$2:$D$2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Passe temps de Sarah et ses amies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'Temps libre à domicile'!$B$9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'Temps libre à domicile'!$A$10:$A$14</c:f>
            </c:strRef>
          </c:cat>
          <c:val>
            <c:numRef>
              <c:f>'Temps libre à domicile'!$B$10:$B$14</c:f>
              <c:numCache/>
            </c:numRef>
          </c:val>
        </c:ser>
        <c:ser>
          <c:idx val="1"/>
          <c:order val="1"/>
          <c:tx>
            <c:strRef>
              <c:f>'Temps libre à domicile'!$C$9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'Temps libre à domicile'!$A$10:$A$14</c:f>
            </c:strRef>
          </c:cat>
          <c:val>
            <c:numRef>
              <c:f>'Temps libre à domicile'!$C$10:$C$14</c:f>
              <c:numCache/>
            </c:numRef>
          </c:val>
        </c:ser>
        <c:ser>
          <c:idx val="2"/>
          <c:order val="2"/>
          <c:tx>
            <c:strRef>
              <c:f>'Temps libre à domicile'!$D$9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'Temps libre à domicile'!$A$10:$A$14</c:f>
            </c:strRef>
          </c:cat>
          <c:val>
            <c:numRef>
              <c:f>'Temps libre à domicile'!$D$10:$D$14</c:f>
              <c:numCache/>
            </c:numRef>
          </c:val>
        </c:ser>
        <c:overlap val="100"/>
        <c:axId val="581379262"/>
        <c:axId val="1863492748"/>
      </c:barChart>
      <c:catAx>
        <c:axId val="5813792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492748"/>
      </c:catAx>
      <c:valAx>
        <c:axId val="18634927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3792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Correlation entre le nombre de pas et d'emails de Sarah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'E-mails de Sarah   Nombre de pa'!$B$1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'E-mails de Sarah   Nombre de pa'!$A$2:$A$11</c:f>
            </c:numRef>
          </c:xVal>
          <c:yVal>
            <c:numRef>
              <c:f>'E-mails de Sarah   Nombre de pa'!$B$2:$B$11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63864"/>
        <c:axId val="1329423461"/>
      </c:scatterChart>
      <c:valAx>
        <c:axId val="3863638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d'e-mails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423461"/>
      </c:valAx>
      <c:valAx>
        <c:axId val="1329423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pas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363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4</xdr:row>
      <xdr:rowOff>133350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7</xdr:row>
      <xdr:rowOff>114300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1333500</xdr:colOff>
      <xdr:row>26</xdr:row>
      <xdr:rowOff>66675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30</xdr:row>
      <xdr:rowOff>85725</xdr:rowOff>
    </xdr:from>
    <xdr:ext cx="5715000" cy="35337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628650</xdr:colOff>
      <xdr:row>14</xdr:row>
      <xdr:rowOff>38100</xdr:rowOff>
    </xdr:from>
    <xdr:ext cx="5715000" cy="353377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4</xdr:row>
      <xdr:rowOff>57150</xdr:rowOff>
    </xdr:from>
    <xdr:ext cx="5715000" cy="353377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790575</xdr:colOff>
      <xdr:row>3</xdr:row>
      <xdr:rowOff>0</xdr:rowOff>
    </xdr:from>
    <xdr:ext cx="5715000" cy="3533775"/>
    <xdr:graphicFrame>
      <xdr:nvGraphicFramePr>
        <xdr:cNvPr id="7" name="Chart 7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485775</xdr:colOff>
      <xdr:row>25</xdr:row>
      <xdr:rowOff>66675</xdr:rowOff>
    </xdr:from>
    <xdr:ext cx="5715000" cy="3533775"/>
    <xdr:graphicFrame>
      <xdr:nvGraphicFramePr>
        <xdr:cNvPr id="8" name="Chart 8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1</xdr:row>
      <xdr:rowOff>104775</xdr:rowOff>
    </xdr:from>
    <xdr:ext cx="5715000" cy="3533775"/>
    <xdr:graphicFrame>
      <xdr:nvGraphicFramePr>
        <xdr:cNvPr id="9" name="Chart 9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0.13"/>
    <col customWidth="1" min="3" max="3" width="17.0"/>
    <col customWidth="1" min="4" max="4" width="17.88"/>
    <col customWidth="1" min="5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>
        <v>2.0</v>
      </c>
    </row>
    <row r="3" ht="15.75" customHeight="1">
      <c r="A3" s="2" t="s">
        <v>3</v>
      </c>
      <c r="B3" s="3">
        <v>3.0</v>
      </c>
    </row>
    <row r="4" ht="15.75" customHeight="1">
      <c r="A4" s="2" t="s">
        <v>4</v>
      </c>
      <c r="B4" s="3">
        <v>6.0</v>
      </c>
    </row>
    <row r="5" ht="15.75" customHeight="1">
      <c r="A5" s="2" t="s">
        <v>5</v>
      </c>
      <c r="B5" s="3">
        <v>12.0</v>
      </c>
    </row>
    <row r="6" ht="15.75" customHeight="1">
      <c r="A6" s="2" t="s">
        <v>6</v>
      </c>
      <c r="B6" s="3">
        <v>4.0</v>
      </c>
    </row>
    <row r="7" ht="15.75" customHeight="1"/>
    <row r="8" ht="15.75" customHeight="1"/>
    <row r="9" ht="15.75" customHeight="1">
      <c r="A9" s="1" t="s">
        <v>0</v>
      </c>
      <c r="B9" s="1" t="s">
        <v>1</v>
      </c>
      <c r="C9" s="1" t="s">
        <v>7</v>
      </c>
      <c r="D9" s="4" t="s">
        <v>8</v>
      </c>
    </row>
    <row r="10" ht="15.75" customHeight="1">
      <c r="A10" s="2" t="s">
        <v>2</v>
      </c>
      <c r="B10" s="3">
        <v>2.0</v>
      </c>
      <c r="C10" s="3">
        <v>0.0</v>
      </c>
      <c r="D10" s="3">
        <v>1.0</v>
      </c>
    </row>
    <row r="11" ht="15.75" customHeight="1">
      <c r="A11" s="2" t="s">
        <v>3</v>
      </c>
      <c r="B11" s="3">
        <v>3.0</v>
      </c>
      <c r="C11" s="3">
        <v>2.0</v>
      </c>
      <c r="D11" s="3">
        <v>1.0</v>
      </c>
    </row>
    <row r="12" ht="15.75" customHeight="1">
      <c r="A12" s="2" t="s">
        <v>4</v>
      </c>
      <c r="B12" s="3">
        <v>6.0</v>
      </c>
      <c r="C12" s="3">
        <v>3.0</v>
      </c>
      <c r="D12" s="3">
        <v>2.0</v>
      </c>
    </row>
    <row r="13" ht="15.75" customHeight="1">
      <c r="A13" s="2" t="s">
        <v>5</v>
      </c>
      <c r="B13" s="3">
        <v>12.0</v>
      </c>
      <c r="C13" s="3">
        <v>4.0</v>
      </c>
      <c r="D13" s="3">
        <v>3.0</v>
      </c>
    </row>
    <row r="14" ht="15.75" customHeight="1">
      <c r="A14" s="2" t="s">
        <v>6</v>
      </c>
      <c r="B14" s="3">
        <v>4.0</v>
      </c>
      <c r="C14" s="3">
        <v>8.0</v>
      </c>
      <c r="D14" s="3">
        <v>6.0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6.5"/>
    <col customWidth="1" min="3" max="3" width="9.13"/>
    <col customWidth="1" min="4" max="4" width="8.0"/>
    <col customWidth="1" min="5" max="6" width="12.63"/>
  </cols>
  <sheetData>
    <row r="1" ht="15.75" customHeight="1">
      <c r="A1" s="1" t="s">
        <v>9</v>
      </c>
      <c r="B1" s="1" t="s">
        <v>10</v>
      </c>
      <c r="C1" s="1" t="s">
        <v>11</v>
      </c>
      <c r="D1" s="1" t="s">
        <v>12</v>
      </c>
    </row>
    <row r="2" ht="15.75" customHeight="1">
      <c r="A2" s="5">
        <v>43466.0</v>
      </c>
      <c r="B2" s="3">
        <v>33.0</v>
      </c>
      <c r="C2" s="3">
        <v>40.0</v>
      </c>
      <c r="D2" s="3">
        <v>65.0</v>
      </c>
    </row>
    <row r="3" ht="15.75" customHeight="1">
      <c r="A3" s="5">
        <v>43497.0</v>
      </c>
      <c r="B3" s="3">
        <v>45.0</v>
      </c>
      <c r="C3" s="3">
        <v>48.0</v>
      </c>
      <c r="D3" s="3">
        <v>62.0</v>
      </c>
    </row>
    <row r="4" ht="15.75" customHeight="1">
      <c r="A4" s="5">
        <v>43525.0</v>
      </c>
      <c r="B4" s="3">
        <v>49.0</v>
      </c>
      <c r="C4" s="3">
        <v>35.0</v>
      </c>
      <c r="D4" s="3">
        <v>60.0</v>
      </c>
    </row>
    <row r="5" ht="15.75" customHeight="1">
      <c r="A5" s="5">
        <v>43556.0</v>
      </c>
      <c r="B5" s="3">
        <v>41.0</v>
      </c>
      <c r="C5" s="3">
        <v>35.0</v>
      </c>
      <c r="D5" s="3">
        <v>56.0</v>
      </c>
    </row>
    <row r="6" ht="15.75" customHeight="1">
      <c r="A6" s="5">
        <v>43586.0</v>
      </c>
      <c r="B6" s="3">
        <v>54.0</v>
      </c>
      <c r="C6" s="3">
        <v>42.0</v>
      </c>
      <c r="D6" s="3">
        <v>41.0</v>
      </c>
    </row>
    <row r="7" ht="15.75" customHeight="1">
      <c r="A7" s="5">
        <v>43617.0</v>
      </c>
      <c r="B7" s="3">
        <v>68.0</v>
      </c>
      <c r="C7" s="3">
        <v>46.0</v>
      </c>
      <c r="D7" s="3">
        <v>22.0</v>
      </c>
    </row>
    <row r="8" ht="15.75" customHeight="1">
      <c r="A8" s="5">
        <v>43647.0</v>
      </c>
      <c r="B8" s="3">
        <v>92.0</v>
      </c>
      <c r="C8" s="3">
        <v>41.0</v>
      </c>
      <c r="D8" s="3">
        <v>20.0</v>
      </c>
    </row>
    <row r="9" ht="15.75" customHeight="1">
      <c r="A9" s="5">
        <v>43678.0</v>
      </c>
      <c r="B9" s="3">
        <v>99.0</v>
      </c>
      <c r="C9" s="3">
        <v>33.0</v>
      </c>
      <c r="D9" s="3">
        <v>18.0</v>
      </c>
    </row>
    <row r="10" ht="15.75" customHeight="1">
      <c r="A10" s="5">
        <v>43709.0</v>
      </c>
      <c r="B10" s="3">
        <v>94.0</v>
      </c>
      <c r="C10" s="3">
        <v>43.0</v>
      </c>
      <c r="D10" s="3">
        <v>29.0</v>
      </c>
    </row>
    <row r="11" ht="15.75" customHeight="1">
      <c r="A11" s="5">
        <v>43739.0</v>
      </c>
      <c r="B11" s="3">
        <v>61.0</v>
      </c>
      <c r="C11" s="3">
        <v>46.0</v>
      </c>
      <c r="D11" s="3">
        <v>33.0</v>
      </c>
    </row>
    <row r="12" ht="15.75" customHeight="1">
      <c r="A12" s="5">
        <v>43770.0</v>
      </c>
      <c r="B12" s="3">
        <v>43.0</v>
      </c>
      <c r="C12" s="3">
        <v>42.0</v>
      </c>
      <c r="D12" s="3">
        <v>48.0</v>
      </c>
    </row>
    <row r="13" ht="15.75" customHeight="1">
      <c r="A13" s="5">
        <v>43800.0</v>
      </c>
      <c r="B13" s="3">
        <v>68.0</v>
      </c>
      <c r="C13" s="3">
        <v>52.0</v>
      </c>
      <c r="D13" s="3">
        <v>54.0</v>
      </c>
    </row>
    <row r="14" ht="15.75" customHeight="1">
      <c r="A14" s="5">
        <v>43831.0</v>
      </c>
      <c r="B14" s="3">
        <v>32.0</v>
      </c>
      <c r="C14" s="3">
        <v>44.0</v>
      </c>
      <c r="D14" s="3">
        <v>84.0</v>
      </c>
    </row>
    <row r="15" ht="15.75" customHeight="1">
      <c r="A15" s="5">
        <v>43862.0</v>
      </c>
      <c r="B15" s="3">
        <v>52.0</v>
      </c>
      <c r="C15" s="3">
        <v>50.0</v>
      </c>
      <c r="D15" s="3">
        <v>73.0</v>
      </c>
    </row>
    <row r="16" ht="15.75" customHeight="1">
      <c r="A16" s="5">
        <v>43891.0</v>
      </c>
      <c r="B16" s="3">
        <v>55.0</v>
      </c>
      <c r="C16" s="3">
        <v>43.0</v>
      </c>
      <c r="D16" s="3">
        <v>70.0</v>
      </c>
    </row>
    <row r="17" ht="15.75" customHeight="1">
      <c r="A17" s="5">
        <v>43922.0</v>
      </c>
      <c r="B17" s="3">
        <v>44.0</v>
      </c>
      <c r="C17" s="3">
        <v>44.0</v>
      </c>
      <c r="D17" s="3">
        <v>73.0</v>
      </c>
    </row>
    <row r="18" ht="15.75" customHeight="1">
      <c r="A18" s="5">
        <v>43952.0</v>
      </c>
      <c r="B18" s="3">
        <v>52.0</v>
      </c>
      <c r="C18" s="3">
        <v>51.0</v>
      </c>
      <c r="D18" s="3">
        <v>51.0</v>
      </c>
    </row>
    <row r="19" ht="15.75" customHeight="1">
      <c r="A19" s="5">
        <v>43983.0</v>
      </c>
      <c r="B19" s="3">
        <v>60.0</v>
      </c>
      <c r="C19" s="3">
        <v>38.0</v>
      </c>
      <c r="D19" s="3">
        <v>33.0</v>
      </c>
    </row>
    <row r="20" ht="15.75" customHeight="1">
      <c r="A20" s="5">
        <v>44013.0</v>
      </c>
      <c r="B20" s="3">
        <v>96.0</v>
      </c>
      <c r="C20" s="3">
        <v>44.0</v>
      </c>
      <c r="D20" s="3">
        <v>28.0</v>
      </c>
    </row>
    <row r="21" ht="15.75" customHeight="1">
      <c r="A21" s="5">
        <v>44044.0</v>
      </c>
      <c r="B21" s="3">
        <v>91.0</v>
      </c>
      <c r="C21" s="3">
        <v>43.0</v>
      </c>
      <c r="D21" s="3">
        <v>28.0</v>
      </c>
    </row>
    <row r="22" ht="15.75" customHeight="1">
      <c r="A22" s="5">
        <v>44075.0</v>
      </c>
      <c r="B22" s="3">
        <v>97.0</v>
      </c>
      <c r="C22" s="3">
        <v>46.0</v>
      </c>
      <c r="D22" s="3">
        <v>46.0</v>
      </c>
    </row>
    <row r="23" ht="15.75" customHeight="1">
      <c r="A23" s="5">
        <v>44105.0</v>
      </c>
      <c r="B23" s="3">
        <v>66.0</v>
      </c>
      <c r="C23" s="3">
        <v>52.0</v>
      </c>
      <c r="D23" s="3">
        <v>44.0</v>
      </c>
    </row>
    <row r="24" ht="15.75" customHeight="1">
      <c r="A24" s="5">
        <v>44136.0</v>
      </c>
      <c r="B24" s="3">
        <v>43.0</v>
      </c>
      <c r="C24" s="3">
        <v>32.0</v>
      </c>
      <c r="D24" s="3">
        <v>70.0</v>
      </c>
    </row>
    <row r="25" ht="15.75" customHeight="1">
      <c r="A25" s="5">
        <v>44166.0</v>
      </c>
      <c r="B25" s="3">
        <v>65.0</v>
      </c>
      <c r="C25" s="3">
        <v>48.0</v>
      </c>
      <c r="D25" s="3">
        <v>76.0</v>
      </c>
    </row>
    <row r="26" ht="15.75" customHeight="1">
      <c r="A26" s="5">
        <v>44197.0</v>
      </c>
      <c r="B26" s="3">
        <v>28.0</v>
      </c>
      <c r="C26" s="3">
        <v>46.0</v>
      </c>
      <c r="D26" s="3">
        <v>86.0</v>
      </c>
    </row>
    <row r="27" ht="15.75" customHeight="1">
      <c r="A27" s="5">
        <v>44228.0</v>
      </c>
      <c r="B27" s="3">
        <v>42.0</v>
      </c>
      <c r="C27" s="3">
        <v>59.0</v>
      </c>
      <c r="D27" s="3">
        <v>85.0</v>
      </c>
    </row>
    <row r="28" ht="15.75" customHeight="1">
      <c r="A28" s="5">
        <v>44256.0</v>
      </c>
      <c r="B28" s="3">
        <v>49.0</v>
      </c>
      <c r="C28" s="3">
        <v>48.0</v>
      </c>
      <c r="D28" s="3">
        <v>87.0</v>
      </c>
    </row>
    <row r="29" ht="15.75" customHeight="1">
      <c r="A29" s="5">
        <v>44287.0</v>
      </c>
      <c r="B29" s="3">
        <v>40.0</v>
      </c>
      <c r="C29" s="3">
        <v>40.0</v>
      </c>
      <c r="D29" s="3">
        <v>82.0</v>
      </c>
    </row>
    <row r="30" ht="15.75" customHeight="1">
      <c r="A30" s="5">
        <v>44317.0</v>
      </c>
      <c r="B30" s="3">
        <v>50.0</v>
      </c>
      <c r="C30" s="3">
        <v>48.0</v>
      </c>
      <c r="D30" s="3">
        <v>60.0</v>
      </c>
    </row>
    <row r="31" ht="15.75" customHeight="1">
      <c r="A31" s="5">
        <v>44348.0</v>
      </c>
      <c r="B31" s="3">
        <v>64.0</v>
      </c>
      <c r="C31" s="3">
        <v>48.0</v>
      </c>
      <c r="D31" s="3">
        <v>48.0</v>
      </c>
    </row>
    <row r="32" ht="15.75" customHeight="1">
      <c r="A32" s="5">
        <v>44378.0</v>
      </c>
      <c r="B32" s="3">
        <v>102.0</v>
      </c>
      <c r="C32" s="3">
        <v>47.0</v>
      </c>
      <c r="D32" s="3">
        <v>51.0</v>
      </c>
    </row>
    <row r="33" ht="15.75" customHeight="1">
      <c r="A33" s="5">
        <v>44409.0</v>
      </c>
      <c r="B33" s="3">
        <v>90.0</v>
      </c>
      <c r="C33" s="3">
        <v>50.0</v>
      </c>
      <c r="D33" s="3">
        <v>61.0</v>
      </c>
    </row>
    <row r="34" ht="15.75" customHeight="1">
      <c r="A34" s="5">
        <v>44440.0</v>
      </c>
      <c r="B34" s="3">
        <v>97.0</v>
      </c>
      <c r="C34" s="3">
        <v>45.0</v>
      </c>
      <c r="D34" s="3">
        <v>76.0</v>
      </c>
    </row>
    <row r="35" ht="15.75" customHeight="1">
      <c r="A35" s="5">
        <v>44470.0</v>
      </c>
      <c r="B35" s="3">
        <v>69.0</v>
      </c>
      <c r="C35" s="3">
        <v>46.0</v>
      </c>
      <c r="D35" s="3">
        <v>71.0</v>
      </c>
    </row>
    <row r="36" ht="15.75" customHeight="1">
      <c r="A36" s="5">
        <v>44501.0</v>
      </c>
      <c r="B36" s="3">
        <v>43.0</v>
      </c>
      <c r="C36" s="3">
        <v>42.0</v>
      </c>
      <c r="D36" s="3">
        <v>87.0</v>
      </c>
    </row>
    <row r="37" ht="15.75" customHeight="1">
      <c r="A37" s="5">
        <v>44531.0</v>
      </c>
      <c r="B37" s="3">
        <v>68.0</v>
      </c>
      <c r="C37" s="3">
        <v>52.0</v>
      </c>
      <c r="D37" s="3">
        <v>94.0</v>
      </c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4" width="5.13"/>
    <col customWidth="1" min="5" max="6" width="12.63"/>
  </cols>
  <sheetData>
    <row r="1" ht="15.75" customHeight="1">
      <c r="A1" s="2"/>
      <c r="B1" s="6">
        <v>2019.0</v>
      </c>
      <c r="C1" s="6">
        <v>2020.0</v>
      </c>
      <c r="D1" s="6">
        <v>2021.0</v>
      </c>
    </row>
    <row r="2" ht="15.75" customHeight="1">
      <c r="A2" s="7">
        <v>43466.0</v>
      </c>
      <c r="B2" s="8">
        <v>65.0</v>
      </c>
      <c r="C2" s="8">
        <v>84.0</v>
      </c>
      <c r="D2" s="8">
        <v>86.0</v>
      </c>
    </row>
    <row r="3" ht="15.75" customHeight="1">
      <c r="A3" s="7">
        <v>43497.0</v>
      </c>
      <c r="B3" s="8">
        <v>62.0</v>
      </c>
      <c r="C3" s="8">
        <v>73.0</v>
      </c>
      <c r="D3" s="8">
        <v>85.0</v>
      </c>
    </row>
    <row r="4" ht="15.75" customHeight="1">
      <c r="A4" s="7">
        <v>43525.0</v>
      </c>
      <c r="B4" s="8">
        <v>60.0</v>
      </c>
      <c r="C4" s="8">
        <v>70.0</v>
      </c>
      <c r="D4" s="8">
        <v>87.0</v>
      </c>
    </row>
    <row r="5" ht="15.75" customHeight="1">
      <c r="A5" s="7">
        <v>43556.0</v>
      </c>
      <c r="B5" s="8">
        <v>56.0</v>
      </c>
      <c r="C5" s="8">
        <v>73.0</v>
      </c>
      <c r="D5" s="8">
        <v>82.0</v>
      </c>
    </row>
    <row r="6" ht="15.75" customHeight="1">
      <c r="A6" s="7">
        <v>43586.0</v>
      </c>
      <c r="B6" s="8">
        <v>41.0</v>
      </c>
      <c r="C6" s="8">
        <v>51.0</v>
      </c>
      <c r="D6" s="8">
        <v>60.0</v>
      </c>
    </row>
    <row r="7" ht="15.75" customHeight="1">
      <c r="A7" s="7">
        <v>43617.0</v>
      </c>
      <c r="B7" s="8">
        <v>22.0</v>
      </c>
      <c r="C7" s="8">
        <v>33.0</v>
      </c>
      <c r="D7" s="8">
        <v>48.0</v>
      </c>
    </row>
    <row r="8" ht="15.75" customHeight="1">
      <c r="A8" s="7">
        <v>43647.0</v>
      </c>
      <c r="B8" s="8">
        <v>20.0</v>
      </c>
      <c r="C8" s="8">
        <v>28.0</v>
      </c>
      <c r="D8" s="8">
        <v>51.0</v>
      </c>
    </row>
    <row r="9" ht="15.75" customHeight="1">
      <c r="A9" s="7">
        <v>43678.0</v>
      </c>
      <c r="B9" s="8">
        <v>18.0</v>
      </c>
      <c r="C9" s="8">
        <v>28.0</v>
      </c>
      <c r="D9" s="8">
        <v>61.0</v>
      </c>
    </row>
    <row r="10" ht="15.75" customHeight="1">
      <c r="A10" s="7">
        <v>43709.0</v>
      </c>
      <c r="B10" s="8">
        <v>29.0</v>
      </c>
      <c r="C10" s="8">
        <v>46.0</v>
      </c>
      <c r="D10" s="8">
        <v>76.0</v>
      </c>
    </row>
    <row r="11" ht="15.75" customHeight="1">
      <c r="A11" s="7">
        <v>43739.0</v>
      </c>
      <c r="B11" s="8">
        <v>33.0</v>
      </c>
      <c r="C11" s="8">
        <v>44.0</v>
      </c>
      <c r="D11" s="8">
        <v>71.0</v>
      </c>
    </row>
    <row r="12" ht="15.75" customHeight="1">
      <c r="A12" s="7">
        <v>43770.0</v>
      </c>
      <c r="B12" s="8">
        <v>48.0</v>
      </c>
      <c r="C12" s="8">
        <v>70.0</v>
      </c>
      <c r="D12" s="8">
        <v>87.0</v>
      </c>
    </row>
    <row r="13" ht="15.75" customHeight="1">
      <c r="A13" s="7">
        <v>43800.0</v>
      </c>
      <c r="B13" s="8">
        <v>54.0</v>
      </c>
      <c r="C13" s="8">
        <v>76.0</v>
      </c>
      <c r="D13" s="8">
        <v>94.0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3.13"/>
    <col customWidth="1" min="3" max="3" width="14.13"/>
    <col customWidth="1" min="4" max="4" width="6.25"/>
    <col customWidth="1" min="5" max="6" width="12.63"/>
  </cols>
  <sheetData>
    <row r="1" ht="15.75" customHeight="1">
      <c r="A1" s="2"/>
      <c r="B1" s="1" t="s">
        <v>13</v>
      </c>
      <c r="C1" s="1" t="s">
        <v>14</v>
      </c>
      <c r="D1" s="1" t="s">
        <v>15</v>
      </c>
    </row>
    <row r="2" ht="15.75" customHeight="1">
      <c r="A2" s="2" t="s">
        <v>16</v>
      </c>
      <c r="B2" s="3">
        <v>42.0</v>
      </c>
      <c r="C2" s="3">
        <v>12.0</v>
      </c>
      <c r="D2" s="3">
        <v>46.0</v>
      </c>
    </row>
    <row r="3" ht="15.75" customHeight="1">
      <c r="A3" s="2" t="s">
        <v>17</v>
      </c>
      <c r="B3" s="3">
        <v>12.0</v>
      </c>
      <c r="C3" s="3">
        <v>56.0</v>
      </c>
      <c r="D3" s="3">
        <v>32.0</v>
      </c>
    </row>
    <row r="4" ht="15.75" customHeight="1">
      <c r="A4" s="2" t="s">
        <v>18</v>
      </c>
      <c r="B4" s="3">
        <v>2.0</v>
      </c>
      <c r="C4" s="3">
        <v>72.0</v>
      </c>
      <c r="D4" s="3">
        <v>26.0</v>
      </c>
    </row>
    <row r="5" ht="15.75" customHeight="1">
      <c r="A5" s="2" t="s">
        <v>19</v>
      </c>
      <c r="B5" s="3">
        <v>44.0</v>
      </c>
      <c r="C5" s="3">
        <v>0.0</v>
      </c>
      <c r="D5" s="3">
        <v>56.0</v>
      </c>
    </row>
    <row r="6" ht="15.75" customHeight="1">
      <c r="A6" s="2" t="s">
        <v>20</v>
      </c>
      <c r="B6" s="3">
        <v>15.0</v>
      </c>
      <c r="C6" s="3">
        <v>75.0</v>
      </c>
      <c r="D6" s="3">
        <v>10.0</v>
      </c>
    </row>
    <row r="7" ht="15.75" customHeight="1">
      <c r="A7" s="2"/>
      <c r="B7" s="2"/>
      <c r="C7" s="2"/>
      <c r="D7" s="2"/>
    </row>
    <row r="8" ht="15.75" customHeight="1"/>
    <row r="9" ht="15.75" customHeight="1">
      <c r="A9" s="2"/>
      <c r="B9" s="1" t="s">
        <v>13</v>
      </c>
      <c r="C9" s="1" t="s">
        <v>14</v>
      </c>
      <c r="D9" s="1" t="s">
        <v>15</v>
      </c>
    </row>
    <row r="10" ht="15.75" customHeight="1">
      <c r="A10" s="2" t="s">
        <v>16</v>
      </c>
      <c r="B10" s="3">
        <v>42.0</v>
      </c>
      <c r="C10" s="3">
        <v>12.0</v>
      </c>
      <c r="D10" s="3">
        <v>46.0</v>
      </c>
    </row>
    <row r="11" ht="15.75" customHeight="1">
      <c r="A11" s="2" t="s">
        <v>17</v>
      </c>
      <c r="B11" s="3">
        <v>12.0</v>
      </c>
      <c r="C11" s="3">
        <v>56.0</v>
      </c>
      <c r="D11" s="3">
        <v>32.0</v>
      </c>
    </row>
    <row r="12" ht="15.75" customHeight="1">
      <c r="A12" s="2" t="s">
        <v>18</v>
      </c>
      <c r="B12" s="3">
        <v>2.0</v>
      </c>
      <c r="C12" s="3">
        <v>72.0</v>
      </c>
      <c r="D12" s="3">
        <v>26.0</v>
      </c>
    </row>
    <row r="13" ht="15.75" customHeight="1">
      <c r="A13" s="2" t="s">
        <v>19</v>
      </c>
      <c r="B13" s="3">
        <v>44.0</v>
      </c>
      <c r="C13" s="3">
        <v>0.0</v>
      </c>
      <c r="D13" s="3">
        <v>56.0</v>
      </c>
    </row>
    <row r="14" ht="15.75" customHeight="1">
      <c r="A14" s="2" t="s">
        <v>20</v>
      </c>
      <c r="B14" s="3">
        <v>15.0</v>
      </c>
      <c r="C14" s="3">
        <v>75.0</v>
      </c>
      <c r="D14" s="3">
        <v>10.0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3.0"/>
    <col customWidth="1" min="3" max="6" width="12.63"/>
  </cols>
  <sheetData>
    <row r="1" ht="15.75" customHeight="1">
      <c r="A1" s="1" t="s">
        <v>21</v>
      </c>
      <c r="B1" s="1" t="s">
        <v>22</v>
      </c>
    </row>
    <row r="2" ht="15.75" customHeight="1">
      <c r="A2" s="9">
        <v>15.0</v>
      </c>
      <c r="B2" s="9">
        <v>7335.0</v>
      </c>
    </row>
    <row r="3" ht="15.75" customHeight="1">
      <c r="A3" s="9">
        <v>20.0</v>
      </c>
      <c r="B3" s="9">
        <v>7106.0</v>
      </c>
    </row>
    <row r="4" ht="15.75" customHeight="1">
      <c r="A4" s="9">
        <v>10.0</v>
      </c>
      <c r="B4" s="9">
        <v>9355.0</v>
      </c>
    </row>
    <row r="5" ht="15.75" customHeight="1">
      <c r="A5" s="9">
        <v>29.0</v>
      </c>
      <c r="B5" s="9">
        <v>5857.0</v>
      </c>
    </row>
    <row r="6" ht="15.75" customHeight="1">
      <c r="A6" s="9">
        <v>34.0</v>
      </c>
      <c r="B6" s="9">
        <v>4593.0</v>
      </c>
    </row>
    <row r="7" ht="15.75" customHeight="1">
      <c r="A7" s="9">
        <v>36.0</v>
      </c>
      <c r="B7" s="9">
        <v>3402.0</v>
      </c>
    </row>
    <row r="8" ht="15.75" customHeight="1">
      <c r="A8" s="9">
        <v>48.0</v>
      </c>
      <c r="B8" s="9">
        <v>2204.0</v>
      </c>
    </row>
    <row r="9" ht="15.75" customHeight="1">
      <c r="A9" s="9">
        <v>12.0</v>
      </c>
      <c r="B9" s="9">
        <v>8694.0</v>
      </c>
    </row>
    <row r="10" ht="15.75" customHeight="1">
      <c r="A10" s="9">
        <v>42.0</v>
      </c>
      <c r="B10" s="9">
        <v>2626.0</v>
      </c>
    </row>
    <row r="11" ht="15.75" customHeight="1">
      <c r="A11" s="9">
        <v>33.0</v>
      </c>
      <c r="B11" s="9">
        <v>5593.0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5.63"/>
    <col customWidth="1" min="4" max="4" width="6.13"/>
    <col customWidth="1" min="5" max="6" width="12.63"/>
  </cols>
  <sheetData>
    <row r="1" ht="15.75" customHeight="1">
      <c r="A1" s="1" t="s">
        <v>21</v>
      </c>
      <c r="B1" s="1" t="s">
        <v>16</v>
      </c>
      <c r="C1" s="1" t="s">
        <v>17</v>
      </c>
      <c r="D1" s="1" t="s">
        <v>18</v>
      </c>
    </row>
    <row r="2" ht="15.75" customHeight="1">
      <c r="A2" s="10">
        <v>18.0</v>
      </c>
      <c r="B2" s="10">
        <v>9058.0</v>
      </c>
      <c r="C2" s="2"/>
      <c r="D2" s="2"/>
    </row>
    <row r="3" ht="15.75" customHeight="1">
      <c r="A3" s="10">
        <v>43.0</v>
      </c>
      <c r="B3" s="10">
        <v>3963.0</v>
      </c>
      <c r="C3" s="2"/>
      <c r="D3" s="2"/>
    </row>
    <row r="4" ht="15.75" customHeight="1">
      <c r="A4" s="10">
        <v>30.0</v>
      </c>
      <c r="B4" s="10">
        <v>6965.0</v>
      </c>
      <c r="C4" s="2"/>
      <c r="D4" s="2"/>
    </row>
    <row r="5" ht="15.75" customHeight="1">
      <c r="A5" s="10">
        <v>25.0</v>
      </c>
      <c r="B5" s="10">
        <v>8341.0</v>
      </c>
      <c r="C5" s="2"/>
      <c r="D5" s="2"/>
    </row>
    <row r="6" ht="15.75" customHeight="1">
      <c r="A6" s="10">
        <v>41.0</v>
      </c>
      <c r="B6" s="10">
        <v>5316.0</v>
      </c>
      <c r="C6" s="2"/>
      <c r="D6" s="2"/>
    </row>
    <row r="7" ht="15.75" customHeight="1">
      <c r="A7" s="10">
        <v>39.0</v>
      </c>
      <c r="B7" s="10">
        <v>5499.0</v>
      </c>
      <c r="C7" s="2"/>
      <c r="D7" s="2"/>
    </row>
    <row r="8" ht="15.75" customHeight="1">
      <c r="A8" s="10">
        <v>32.0</v>
      </c>
      <c r="B8" s="10">
        <v>6348.0</v>
      </c>
      <c r="C8" s="2"/>
      <c r="D8" s="2"/>
    </row>
    <row r="9" ht="15.75" customHeight="1">
      <c r="A9" s="10">
        <v>35.0</v>
      </c>
      <c r="B9" s="10">
        <v>5790.0</v>
      </c>
      <c r="C9" s="2"/>
      <c r="D9" s="2"/>
    </row>
    <row r="10" ht="15.75" customHeight="1">
      <c r="A10" s="10">
        <v>30.0</v>
      </c>
      <c r="B10" s="10">
        <v>6873.0</v>
      </c>
      <c r="C10" s="2"/>
      <c r="D10" s="2"/>
    </row>
    <row r="11" ht="15.75" customHeight="1">
      <c r="A11" s="10">
        <v>24.0</v>
      </c>
      <c r="B11" s="10">
        <v>8449.0</v>
      </c>
      <c r="C11" s="2"/>
      <c r="D11" s="2"/>
    </row>
    <row r="12" ht="15.75" customHeight="1">
      <c r="A12" s="10">
        <v>20.0</v>
      </c>
      <c r="B12" s="2"/>
      <c r="C12" s="10">
        <v>3403.0</v>
      </c>
      <c r="D12" s="2"/>
    </row>
    <row r="13" ht="15.75" customHeight="1">
      <c r="A13" s="10">
        <v>41.0</v>
      </c>
      <c r="B13" s="2"/>
      <c r="C13" s="10">
        <v>1167.0</v>
      </c>
      <c r="D13" s="2"/>
    </row>
    <row r="14" ht="15.75" customHeight="1">
      <c r="A14" s="10">
        <v>49.0</v>
      </c>
      <c r="B14" s="2"/>
      <c r="C14" s="10">
        <v>1104.0</v>
      </c>
      <c r="D14" s="2"/>
    </row>
    <row r="15" ht="15.75" customHeight="1">
      <c r="A15" s="10">
        <v>35.0</v>
      </c>
      <c r="B15" s="2"/>
      <c r="C15" s="10">
        <v>1753.0</v>
      </c>
      <c r="D15" s="2"/>
    </row>
    <row r="16" ht="15.75" customHeight="1">
      <c r="A16" s="10">
        <v>12.0</v>
      </c>
      <c r="B16" s="2"/>
      <c r="C16" s="10">
        <v>4376.0</v>
      </c>
      <c r="D16" s="2"/>
    </row>
    <row r="17" ht="15.75" customHeight="1">
      <c r="A17" s="10">
        <v>36.0</v>
      </c>
      <c r="B17" s="2"/>
      <c r="C17" s="10">
        <v>1348.0</v>
      </c>
      <c r="D17" s="2"/>
    </row>
    <row r="18" ht="15.75" customHeight="1">
      <c r="A18" s="10">
        <v>14.0</v>
      </c>
      <c r="B18" s="2"/>
      <c r="C18" s="10">
        <v>3120.0</v>
      </c>
      <c r="D18" s="2"/>
    </row>
    <row r="19" ht="15.75" customHeight="1">
      <c r="A19" s="10">
        <v>10.0</v>
      </c>
      <c r="B19" s="2"/>
      <c r="C19" s="10">
        <v>4548.0</v>
      </c>
      <c r="D19" s="2"/>
    </row>
    <row r="20" ht="15.75" customHeight="1">
      <c r="A20" s="10">
        <v>12.0</v>
      </c>
      <c r="B20" s="2"/>
      <c r="C20" s="10">
        <v>3745.0</v>
      </c>
      <c r="D20" s="2"/>
    </row>
    <row r="21" ht="15.75" customHeight="1">
      <c r="A21" s="10">
        <v>24.0</v>
      </c>
      <c r="B21" s="2"/>
      <c r="C21" s="10">
        <v>2308.0</v>
      </c>
      <c r="D21" s="2"/>
    </row>
    <row r="22" ht="15.75" customHeight="1">
      <c r="A22" s="10">
        <v>102.0</v>
      </c>
      <c r="B22" s="2"/>
      <c r="C22" s="2"/>
      <c r="D22" s="10">
        <v>13117.0</v>
      </c>
    </row>
    <row r="23" ht="15.75" customHeight="1">
      <c r="A23" s="10">
        <v>115.0</v>
      </c>
      <c r="B23" s="2"/>
      <c r="C23" s="2"/>
      <c r="D23" s="10">
        <v>11264.0</v>
      </c>
    </row>
    <row r="24" ht="15.75" customHeight="1">
      <c r="A24" s="10">
        <v>107.0</v>
      </c>
      <c r="B24" s="2"/>
      <c r="C24" s="2"/>
      <c r="D24" s="10">
        <v>12254.0</v>
      </c>
    </row>
    <row r="25" ht="15.75" customHeight="1">
      <c r="A25" s="10">
        <v>100.0</v>
      </c>
      <c r="B25" s="2"/>
      <c r="C25" s="2"/>
      <c r="D25" s="10">
        <v>14210.0</v>
      </c>
    </row>
    <row r="26" ht="15.75" customHeight="1">
      <c r="A26" s="10">
        <v>77.0</v>
      </c>
      <c r="B26" s="2"/>
      <c r="C26" s="2"/>
      <c r="D26" s="10">
        <v>17071.0</v>
      </c>
    </row>
    <row r="27" ht="15.75" customHeight="1">
      <c r="A27" s="10">
        <v>80.0</v>
      </c>
      <c r="B27" s="2"/>
      <c r="C27" s="2"/>
      <c r="D27" s="10">
        <v>16225.0</v>
      </c>
    </row>
    <row r="28" ht="15.75" customHeight="1">
      <c r="A28" s="10">
        <v>110.0</v>
      </c>
      <c r="B28" s="2"/>
      <c r="C28" s="2"/>
      <c r="D28" s="10">
        <v>11755.0</v>
      </c>
    </row>
    <row r="29" ht="15.75" customHeight="1">
      <c r="A29" s="10">
        <v>96.0</v>
      </c>
      <c r="B29" s="2"/>
      <c r="C29" s="2"/>
      <c r="D29" s="10">
        <v>14784.0</v>
      </c>
    </row>
    <row r="30" ht="15.75" customHeight="1">
      <c r="A30" s="10">
        <v>82.0</v>
      </c>
      <c r="B30" s="2"/>
      <c r="C30" s="2"/>
      <c r="D30" s="10">
        <v>15511.0</v>
      </c>
    </row>
    <row r="31" ht="15.75" customHeight="1">
      <c r="A31" s="10">
        <v>72.0</v>
      </c>
      <c r="B31" s="2"/>
      <c r="C31" s="2"/>
      <c r="D31" s="10">
        <v>17434.0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