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'Data'!$A$1:$L$99</definedName>
    <definedName name="_xlnm._FilterDatabase" localSheetId="1" hidden="1">'Summary'!$A$1:$B$22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"/>
    <numFmt numFmtId="167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 over time</a:t>
            </a:r>
          </a:p>
        </rich>
      </tx>
    </title>
    <plotArea>
      <scatterChart>
        <ser>
          <idx val="0"/>
          <order val="0"/>
          <tx>
            <v>pH</v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'Data'!$C$2:$C$99</f>
            </numRef>
          </xVal>
          <yVal>
            <numRef>
              <f>'Data'!$I$2:$I$99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(minutes)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5" customWidth="1" min="4" max="4"/>
    <col width="16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25" customWidth="1" min="11" max="11"/>
    <col width="29" customWidth="1" min="12" max="12"/>
  </cols>
  <sheetData>
    <row r="1">
      <c r="A1" s="2" t="inlineStr">
        <is>
          <t>computer_timestamp</t>
        </is>
      </c>
      <c r="B1" s="2" t="inlineStr">
        <is>
          <t>elapsed_seconds</t>
        </is>
      </c>
      <c r="C1" s="2" t="inlineStr">
        <is>
          <t>elapsed_minutes</t>
        </is>
      </c>
      <c r="D1" s="2" t="inlineStr">
        <is>
          <t>sample_number</t>
        </is>
      </c>
      <c r="E1" s="2" t="inlineStr">
        <is>
          <t>arduino_millis</t>
        </is>
      </c>
      <c r="F1" s="2" t="inlineStr">
        <is>
          <t>raw_adc</t>
        </is>
      </c>
      <c r="G1" s="2" t="inlineStr">
        <is>
          <t>raw_sd</t>
        </is>
      </c>
      <c r="H1" s="2" t="inlineStr">
        <is>
          <t>voltage</t>
        </is>
      </c>
      <c r="I1" s="2" t="inlineStr">
        <is>
          <t>ph</t>
        </is>
      </c>
      <c r="J1" s="2" t="inlineStr">
        <is>
          <t>delta_ph</t>
        </is>
      </c>
      <c r="K1" s="2" t="inlineStr">
        <is>
          <t>ph_change_from_previous</t>
        </is>
      </c>
      <c r="L1" s="2" t="inlineStr">
        <is>
          <t>ph_rate_from_previous_per_min</t>
        </is>
      </c>
    </row>
    <row r="2">
      <c r="A2" t="inlineStr">
        <is>
          <t>2026-07-24T13:50:53.169-04:00</t>
        </is>
      </c>
      <c r="B2" s="3" t="n">
        <v>0.2810000000026776</v>
      </c>
      <c r="C2" s="4" t="n">
        <v>0.004683333333377959</v>
      </c>
      <c r="D2" t="n">
        <v>1</v>
      </c>
      <c r="E2" t="n">
        <v>5285325</v>
      </c>
      <c r="F2" s="4" t="n">
        <v>331.4</v>
      </c>
      <c r="G2" s="4" t="n">
        <v>0.5728</v>
      </c>
      <c r="H2" s="5" t="n">
        <v>1.619746</v>
      </c>
      <c r="I2" s="6" t="n">
        <v>6.48151</v>
      </c>
      <c r="J2" s="6" t="n">
        <v>0</v>
      </c>
      <c r="K2" s="6" t="n">
        <v>0</v>
      </c>
      <c r="L2" s="5" t="inlineStr"/>
    </row>
    <row r="3">
      <c r="A3" t="inlineStr">
        <is>
          <t>2026-07-24T13:50:58.160-04:00</t>
        </is>
      </c>
      <c r="B3" s="3" t="n">
        <v>5.281000000002678</v>
      </c>
      <c r="C3" s="4" t="n">
        <v>0.08801666666671129</v>
      </c>
      <c r="D3" t="n">
        <v>2</v>
      </c>
      <c r="E3" t="n">
        <v>5290323</v>
      </c>
      <c r="F3" s="4" t="n">
        <v>334.44</v>
      </c>
      <c r="G3" s="4" t="n">
        <v>2.467</v>
      </c>
      <c r="H3" s="5" t="n">
        <v>1.634604</v>
      </c>
      <c r="I3" s="6" t="n">
        <v>6.39553</v>
      </c>
      <c r="J3" s="6" t="n">
        <v>-0.08598000000000017</v>
      </c>
      <c r="K3" s="6" t="n">
        <v>-0.08598000000000017</v>
      </c>
      <c r="L3" s="5" t="n">
        <v>-1.031760000000002</v>
      </c>
    </row>
    <row r="4">
      <c r="A4" t="inlineStr">
        <is>
          <t>2026-07-24T13:51:03.151-04:00</t>
        </is>
      </c>
      <c r="B4" s="3" t="n">
        <v>10.26600000000326</v>
      </c>
      <c r="C4" s="4" t="n">
        <v>0.1711000000000543</v>
      </c>
      <c r="D4" t="n">
        <v>3</v>
      </c>
      <c r="E4" t="n">
        <v>5295324</v>
      </c>
      <c r="F4" s="4" t="n">
        <v>328.68</v>
      </c>
      <c r="G4" s="4" t="n">
        <v>0.7856</v>
      </c>
      <c r="H4" s="5" t="n">
        <v>1.606451</v>
      </c>
      <c r="I4" s="6" t="n">
        <v>6.55843</v>
      </c>
      <c r="J4" s="6" t="n">
        <v>0.07692000000000032</v>
      </c>
      <c r="K4" s="6" t="n">
        <v>0.1629000000000005</v>
      </c>
      <c r="L4" s="5" t="n">
        <v>1.960682046138192</v>
      </c>
    </row>
    <row r="5">
      <c r="A5" t="inlineStr">
        <is>
          <t>2026-07-24T13:51:08.157-04:00</t>
        </is>
      </c>
      <c r="B5" s="3" t="n">
        <v>15.28100000000268</v>
      </c>
      <c r="C5" s="4" t="n">
        <v>0.2546833333333779</v>
      </c>
      <c r="D5" t="n">
        <v>4</v>
      </c>
      <c r="E5" t="n">
        <v>5300324</v>
      </c>
      <c r="F5" s="4" t="n">
        <v>365.24</v>
      </c>
      <c r="G5" s="4" t="n">
        <v>2.7329</v>
      </c>
      <c r="H5" s="5" t="n">
        <v>1.785142</v>
      </c>
      <c r="I5" s="6" t="n">
        <v>5.52446</v>
      </c>
      <c r="J5" s="6" t="n">
        <v>-0.9570499999999997</v>
      </c>
      <c r="K5" s="6" t="n">
        <v>-1.03397</v>
      </c>
      <c r="L5" s="5" t="n">
        <v>-12.37052841475717</v>
      </c>
    </row>
    <row r="6">
      <c r="A6" t="inlineStr">
        <is>
          <t>2026-07-24T13:51:13.149-04:00</t>
        </is>
      </c>
      <c r="B6" s="3" t="n">
        <v>20.26600000000326</v>
      </c>
      <c r="C6" s="4" t="n">
        <v>0.337766666666721</v>
      </c>
      <c r="D6" t="n">
        <v>5</v>
      </c>
      <c r="E6" t="n">
        <v>5305324</v>
      </c>
      <c r="F6" s="4" t="n">
        <v>351.84</v>
      </c>
      <c r="G6" s="4" t="n">
        <v>1.5687</v>
      </c>
      <c r="H6" s="5" t="n">
        <v>1.719648</v>
      </c>
      <c r="I6" s="6" t="n">
        <v>5.90343</v>
      </c>
      <c r="J6" s="6" t="n">
        <v>-0.5780799999999999</v>
      </c>
      <c r="K6" s="6" t="n">
        <v>0.3789699999999998</v>
      </c>
      <c r="L6" s="5" t="n">
        <v>4.561323971915213</v>
      </c>
    </row>
    <row r="7">
      <c r="A7" t="inlineStr">
        <is>
          <t>2026-07-24T13:51:18.155-04:00</t>
        </is>
      </c>
      <c r="B7" s="3" t="n">
        <v>25.28100000000268</v>
      </c>
      <c r="C7" s="4" t="n">
        <v>0.4213500000000446</v>
      </c>
      <c r="D7" t="n">
        <v>6</v>
      </c>
      <c r="E7" t="n">
        <v>5310324</v>
      </c>
      <c r="F7" s="4" t="n">
        <v>345.72</v>
      </c>
      <c r="G7" s="4" t="n">
        <v>0.5303</v>
      </c>
      <c r="H7" s="5" t="n">
        <v>1.689736</v>
      </c>
      <c r="I7" s="6" t="n">
        <v>6.07651</v>
      </c>
      <c r="J7" s="6" t="n">
        <v>-0.4050000000000002</v>
      </c>
      <c r="K7" s="6" t="n">
        <v>0.1730799999999997</v>
      </c>
      <c r="L7" s="5" t="n">
        <v>2.070747756730047</v>
      </c>
    </row>
    <row r="8">
      <c r="A8" t="inlineStr">
        <is>
          <t>2026-07-24T13:51:23.146-04:00</t>
        </is>
      </c>
      <c r="B8" s="3" t="n">
        <v>30.26600000000326</v>
      </c>
      <c r="C8" s="4" t="n">
        <v>0.5044333333333877</v>
      </c>
      <c r="D8" t="n">
        <v>7</v>
      </c>
      <c r="E8" t="n">
        <v>5315324</v>
      </c>
      <c r="F8" s="4" t="n">
        <v>346.36</v>
      </c>
      <c r="G8" s="4" t="n">
        <v>0.4841</v>
      </c>
      <c r="H8" s="5" t="n">
        <v>1.692864</v>
      </c>
      <c r="I8" s="6" t="n">
        <v>6.05842</v>
      </c>
      <c r="J8" s="6" t="n">
        <v>-0.4230900000000002</v>
      </c>
      <c r="K8" s="6" t="n">
        <v>-0.01808999999999994</v>
      </c>
      <c r="L8" s="5" t="n">
        <v>-0.2177331995987702</v>
      </c>
    </row>
    <row r="9">
      <c r="A9" t="inlineStr">
        <is>
          <t>2026-07-24T13:51:28.137-04:00</t>
        </is>
      </c>
      <c r="B9" s="3" t="n">
        <v>35.25</v>
      </c>
      <c r="C9" s="4" t="n">
        <v>0.5875</v>
      </c>
      <c r="D9" t="n">
        <v>8</v>
      </c>
      <c r="E9" t="n">
        <v>5320325</v>
      </c>
      <c r="F9" s="4" t="n">
        <v>347.92</v>
      </c>
      <c r="G9" s="4" t="n">
        <v>0.476</v>
      </c>
      <c r="H9" s="5" t="n">
        <v>1.700489</v>
      </c>
      <c r="I9" s="6" t="n">
        <v>6.0143</v>
      </c>
      <c r="J9" s="6" t="n">
        <v>-0.4672099999999997</v>
      </c>
      <c r="K9" s="6" t="n">
        <v>-0.04411999999999949</v>
      </c>
      <c r="L9" s="5" t="n">
        <v>-0.5311396468703252</v>
      </c>
    </row>
    <row r="10">
      <c r="A10" t="inlineStr">
        <is>
          <t>2026-07-24T13:51:33.144-04:00</t>
        </is>
      </c>
      <c r="B10" s="3" t="n">
        <v>40.26600000000326</v>
      </c>
      <c r="C10" s="4" t="n">
        <v>0.6711000000000543</v>
      </c>
      <c r="D10" t="n">
        <v>9</v>
      </c>
      <c r="E10" t="n">
        <v>5325325</v>
      </c>
      <c r="F10" s="4" t="n">
        <v>350.08</v>
      </c>
      <c r="G10" s="4" t="n">
        <v>0.4921</v>
      </c>
      <c r="H10" s="5" t="n">
        <v>1.711046</v>
      </c>
      <c r="I10" s="6" t="n">
        <v>5.95321</v>
      </c>
      <c r="J10" s="6" t="n">
        <v>-0.5282999999999998</v>
      </c>
      <c r="K10" s="6" t="n">
        <v>-0.06109000000000009</v>
      </c>
      <c r="L10" s="5" t="n">
        <v>-0.7307416267937846</v>
      </c>
    </row>
    <row r="11">
      <c r="A11" t="inlineStr">
        <is>
          <t>2026-07-24T13:51:38.135-04:00</t>
        </is>
      </c>
      <c r="B11" s="3" t="n">
        <v>45.25</v>
      </c>
      <c r="C11" s="4" t="n">
        <v>0.7541666666666667</v>
      </c>
      <c r="D11" t="n">
        <v>10</v>
      </c>
      <c r="E11" t="n">
        <v>5330325</v>
      </c>
      <c r="F11" s="4" t="n">
        <v>348.48</v>
      </c>
      <c r="G11" s="4" t="n">
        <v>0.8927</v>
      </c>
      <c r="H11" s="5" t="n">
        <v>1.703226</v>
      </c>
      <c r="I11" s="6" t="n">
        <v>5.99846</v>
      </c>
      <c r="J11" s="6" t="n">
        <v>-0.4830500000000004</v>
      </c>
      <c r="K11" s="6" t="n">
        <v>0.04524999999999935</v>
      </c>
      <c r="L11" s="5" t="n">
        <v>0.5447431781704928</v>
      </c>
    </row>
    <row r="12">
      <c r="A12" t="inlineStr">
        <is>
          <t>2026-07-24T13:51:43.143-04:00</t>
        </is>
      </c>
      <c r="B12" s="3" t="n">
        <v>50.26600000000326</v>
      </c>
      <c r="C12" s="4" t="n">
        <v>0.8377666666667209</v>
      </c>
      <c r="D12" t="n">
        <v>11</v>
      </c>
      <c r="E12" t="n">
        <v>5335326</v>
      </c>
      <c r="F12" s="4" t="n">
        <v>353.24</v>
      </c>
      <c r="G12" s="4" t="n">
        <v>0.5154</v>
      </c>
      <c r="H12" s="5" t="n">
        <v>1.726491</v>
      </c>
      <c r="I12" s="6" t="n">
        <v>5.86384</v>
      </c>
      <c r="J12" s="6" t="n">
        <v>-0.6176700000000004</v>
      </c>
      <c r="K12" s="6" t="n">
        <v>-0.13462</v>
      </c>
      <c r="L12" s="5" t="n">
        <v>-1.610287081338666</v>
      </c>
    </row>
    <row r="13">
      <c r="A13" t="inlineStr">
        <is>
          <t>2026-07-24T13:51:48.133-04:00</t>
        </is>
      </c>
      <c r="B13" s="3" t="n">
        <v>55.25</v>
      </c>
      <c r="C13" s="4" t="n">
        <v>0.9208333333333333</v>
      </c>
      <c r="D13" t="n">
        <v>12</v>
      </c>
      <c r="E13" t="n">
        <v>5340325</v>
      </c>
      <c r="F13" s="4" t="n">
        <v>355.68</v>
      </c>
      <c r="G13" s="4" t="n">
        <v>0.552</v>
      </c>
      <c r="H13" s="5" t="n">
        <v>1.738416</v>
      </c>
      <c r="I13" s="6" t="n">
        <v>5.79483</v>
      </c>
      <c r="J13" s="6" t="n">
        <v>-0.68668</v>
      </c>
      <c r="K13" s="6" t="n">
        <v>-0.06900999999999957</v>
      </c>
      <c r="L13" s="5" t="n">
        <v>-0.8307784911722877</v>
      </c>
    </row>
    <row r="14">
      <c r="A14" t="inlineStr">
        <is>
          <t>2026-07-24T13:51:53.124-04:00</t>
        </is>
      </c>
      <c r="B14" s="3" t="n">
        <v>60.25</v>
      </c>
      <c r="C14" s="4" t="n">
        <v>1.004166666666667</v>
      </c>
      <c r="D14" t="n">
        <v>13</v>
      </c>
      <c r="E14" t="n">
        <v>5345325</v>
      </c>
      <c r="F14" s="4" t="n">
        <v>357.92</v>
      </c>
      <c r="G14" s="4" t="n">
        <v>1.1924</v>
      </c>
      <c r="H14" s="5" t="n">
        <v>1.749365</v>
      </c>
      <c r="I14" s="6" t="n">
        <v>5.73148</v>
      </c>
      <c r="J14" s="6" t="n">
        <v>-0.7500299999999998</v>
      </c>
      <c r="K14" s="6" t="n">
        <v>-0.0633499999999998</v>
      </c>
      <c r="L14" s="5" t="n">
        <v>-0.7601999999999975</v>
      </c>
    </row>
    <row r="15">
      <c r="A15" t="inlineStr">
        <is>
          <t>2026-07-24T13:51:58.132-04:00</t>
        </is>
      </c>
      <c r="B15" s="3" t="n">
        <v>65.25</v>
      </c>
      <c r="C15" s="4" t="n">
        <v>1.0875</v>
      </c>
      <c r="D15" t="n">
        <v>14</v>
      </c>
      <c r="E15" t="n">
        <v>5350325</v>
      </c>
      <c r="F15" s="4" t="n">
        <v>358.4</v>
      </c>
      <c r="G15" s="4" t="n">
        <v>0.4921</v>
      </c>
      <c r="H15" s="5" t="n">
        <v>1.751711</v>
      </c>
      <c r="I15" s="6" t="n">
        <v>5.71791</v>
      </c>
      <c r="J15" s="6" t="n">
        <v>-0.7636000000000003</v>
      </c>
      <c r="K15" s="6" t="n">
        <v>-0.01357000000000053</v>
      </c>
      <c r="L15" s="5" t="n">
        <v>-0.1628400000000063</v>
      </c>
    </row>
    <row r="16">
      <c r="A16" t="inlineStr">
        <is>
          <t>2026-07-24T13:52:03.123-04:00</t>
        </is>
      </c>
      <c r="B16" s="3" t="n">
        <v>70.25</v>
      </c>
      <c r="C16" s="4" t="n">
        <v>1.170833333333333</v>
      </c>
      <c r="D16" t="n">
        <v>15</v>
      </c>
      <c r="E16" t="n">
        <v>5355325</v>
      </c>
      <c r="F16" s="4" t="n">
        <v>361.48</v>
      </c>
      <c r="G16" s="4" t="n">
        <v>0.6374</v>
      </c>
      <c r="H16" s="5" t="n">
        <v>1.766764</v>
      </c>
      <c r="I16" s="6" t="n">
        <v>5.6308</v>
      </c>
      <c r="J16" s="6" t="n">
        <v>-0.8507100000000003</v>
      </c>
      <c r="K16" s="6" t="n">
        <v>-0.08711000000000002</v>
      </c>
      <c r="L16" s="5" t="n">
        <v>-1.04532</v>
      </c>
    </row>
    <row r="17">
      <c r="A17" t="inlineStr">
        <is>
          <t>2026-07-24T13:52:08.113-04:00</t>
        </is>
      </c>
      <c r="B17" s="3" t="n">
        <v>75.23500000000058</v>
      </c>
      <c r="C17" s="4" t="n">
        <v>1.253916666666676</v>
      </c>
      <c r="D17" t="n">
        <v>16</v>
      </c>
      <c r="E17" t="n">
        <v>5360325</v>
      </c>
      <c r="F17" s="4" t="n">
        <v>364</v>
      </c>
      <c r="G17" s="4" t="n">
        <v>0.5590000000000001</v>
      </c>
      <c r="H17" s="5" t="n">
        <v>1.779081</v>
      </c>
      <c r="I17" s="6" t="n">
        <v>5.55953</v>
      </c>
      <c r="J17" s="6" t="n">
        <v>-0.9219800000000005</v>
      </c>
      <c r="K17" s="6" t="n">
        <v>-0.07127000000000017</v>
      </c>
      <c r="L17" s="5" t="n">
        <v>-0.8578134403208648</v>
      </c>
    </row>
    <row r="18">
      <c r="A18" t="inlineStr">
        <is>
          <t>2026-07-24T13:52:13.120-04:00</t>
        </is>
      </c>
      <c r="B18" s="3" t="n">
        <v>80.23500000000058</v>
      </c>
      <c r="C18" s="4" t="n">
        <v>1.33725000000001</v>
      </c>
      <c r="D18" t="n">
        <v>17</v>
      </c>
      <c r="E18" t="n">
        <v>5365325</v>
      </c>
      <c r="F18" s="4" t="n">
        <v>366.56</v>
      </c>
      <c r="G18" s="4" t="n">
        <v>0.5</v>
      </c>
      <c r="H18" s="5" t="n">
        <v>1.791593</v>
      </c>
      <c r="I18" s="6" t="n">
        <v>5.48713</v>
      </c>
      <c r="J18" s="6" t="n">
        <v>-0.9943800000000005</v>
      </c>
      <c r="K18" s="6" t="n">
        <v>-0.07240000000000002</v>
      </c>
      <c r="L18" s="5" t="n">
        <v>-0.8688000000000002</v>
      </c>
    </row>
    <row r="19">
      <c r="A19" t="inlineStr">
        <is>
          <t>2026-07-24T13:52:18.112-04:00</t>
        </is>
      </c>
      <c r="B19" s="3" t="n">
        <v>85.23500000000058</v>
      </c>
      <c r="C19" s="4" t="n">
        <v>1.420583333333343</v>
      </c>
      <c r="D19" t="n">
        <v>18</v>
      </c>
      <c r="E19" t="n">
        <v>5370324</v>
      </c>
      <c r="F19" s="4" t="n">
        <v>369.48</v>
      </c>
      <c r="G19" s="4" t="n">
        <v>0.4841</v>
      </c>
      <c r="H19" s="5" t="n">
        <v>1.805865</v>
      </c>
      <c r="I19" s="6" t="n">
        <v>5.40455</v>
      </c>
      <c r="J19" s="6" t="n">
        <v>-1.07696</v>
      </c>
      <c r="K19" s="6" t="n">
        <v>-0.08257999999999921</v>
      </c>
      <c r="L19" s="5" t="n">
        <v>-0.9909599999999905</v>
      </c>
    </row>
    <row r="20">
      <c r="A20" t="inlineStr">
        <is>
          <t>2026-07-24T13:52:23.102-04:00</t>
        </is>
      </c>
      <c r="B20" s="3" t="n">
        <v>90.21899999999732</v>
      </c>
      <c r="C20" s="4" t="n">
        <v>1.503649999999955</v>
      </c>
      <c r="D20" t="n">
        <v>19</v>
      </c>
      <c r="E20" t="n">
        <v>5375325</v>
      </c>
      <c r="F20" s="4" t="n">
        <v>372.92</v>
      </c>
      <c r="G20" s="4" t="n">
        <v>0.5449000000000001</v>
      </c>
      <c r="H20" s="5" t="n">
        <v>1.822678</v>
      </c>
      <c r="I20" s="6" t="n">
        <v>5.30726</v>
      </c>
      <c r="J20" s="6" t="n">
        <v>-1.17425</v>
      </c>
      <c r="K20" s="6" t="n">
        <v>-0.0972900000000001</v>
      </c>
      <c r="L20" s="5" t="n">
        <v>-1.171227929374764</v>
      </c>
    </row>
    <row r="21">
      <c r="A21" t="inlineStr">
        <is>
          <t>2026-07-24T13:52:28.108-04:00</t>
        </is>
      </c>
      <c r="B21" s="3" t="n">
        <v>95.23500000000058</v>
      </c>
      <c r="C21" s="4" t="n">
        <v>1.58725000000001</v>
      </c>
      <c r="D21" t="n">
        <v>20</v>
      </c>
      <c r="E21" t="n">
        <v>5380325</v>
      </c>
      <c r="F21" s="4" t="n">
        <v>376.88</v>
      </c>
      <c r="G21" s="4" t="n">
        <v>0.5154</v>
      </c>
      <c r="H21" s="5" t="n">
        <v>1.842033</v>
      </c>
      <c r="I21" s="6" t="n">
        <v>5.19526</v>
      </c>
      <c r="J21" s="6" t="n">
        <v>-1.28625</v>
      </c>
      <c r="K21" s="6" t="n">
        <v>-0.1120000000000001</v>
      </c>
      <c r="L21" s="5" t="n">
        <v>-1.339712918659418</v>
      </c>
    </row>
    <row r="22">
      <c r="A22" t="inlineStr">
        <is>
          <t>2026-07-24T13:52:33.101-04:00</t>
        </is>
      </c>
      <c r="B22" s="3" t="n">
        <v>100.2189999999973</v>
      </c>
      <c r="C22" s="4" t="n">
        <v>1.670316666666622</v>
      </c>
      <c r="D22" t="n">
        <v>21</v>
      </c>
      <c r="E22" t="n">
        <v>5385325</v>
      </c>
      <c r="F22" s="4" t="n">
        <v>380.92</v>
      </c>
      <c r="G22" s="4" t="n">
        <v>0.4677</v>
      </c>
      <c r="H22" s="5" t="n">
        <v>1.861779</v>
      </c>
      <c r="I22" s="6" t="n">
        <v>5.08101</v>
      </c>
      <c r="J22" s="6" t="n">
        <v>-1.4005</v>
      </c>
      <c r="K22" s="6" t="n">
        <v>-0.1142500000000002</v>
      </c>
      <c r="L22" s="5" t="n">
        <v>-1.375401284110051</v>
      </c>
    </row>
    <row r="23">
      <c r="A23" t="inlineStr">
        <is>
          <t>2026-07-24T13:52:38.107-04:00</t>
        </is>
      </c>
      <c r="B23" s="3" t="n">
        <v>105.2350000000006</v>
      </c>
      <c r="C23" s="4" t="n">
        <v>1.753916666666676</v>
      </c>
      <c r="D23" t="n">
        <v>22</v>
      </c>
      <c r="E23" t="n">
        <v>5390325</v>
      </c>
      <c r="F23" s="4" t="n">
        <v>385.84</v>
      </c>
      <c r="G23" s="4" t="n">
        <v>0.375</v>
      </c>
      <c r="H23" s="5" t="n">
        <v>1.885826</v>
      </c>
      <c r="I23" s="6" t="n">
        <v>4.94186</v>
      </c>
      <c r="J23" s="6" t="n">
        <v>-1.53965</v>
      </c>
      <c r="K23" s="6" t="n">
        <v>-0.1391499999999999</v>
      </c>
      <c r="L23" s="5" t="n">
        <v>-1.664473684209443</v>
      </c>
    </row>
    <row r="24">
      <c r="A24" t="inlineStr">
        <is>
          <t>2026-07-24T13:52:43.097-04:00</t>
        </is>
      </c>
      <c r="B24" s="3" t="n">
        <v>110.2189999999973</v>
      </c>
      <c r="C24" s="4" t="n">
        <v>1.836983333333289</v>
      </c>
      <c r="D24" t="n">
        <v>23</v>
      </c>
      <c r="E24" t="n">
        <v>5395324</v>
      </c>
      <c r="F24" s="4" t="n">
        <v>391.52</v>
      </c>
      <c r="G24" s="4" t="n">
        <v>0.5</v>
      </c>
      <c r="H24" s="5" t="n">
        <v>1.913587</v>
      </c>
      <c r="I24" s="6" t="n">
        <v>4.78122</v>
      </c>
      <c r="J24" s="6" t="n">
        <v>-1.70029</v>
      </c>
      <c r="K24" s="6" t="n">
        <v>-0.1606399999999999</v>
      </c>
      <c r="L24" s="5" t="n">
        <v>-1.933868378813462</v>
      </c>
    </row>
    <row r="25">
      <c r="A25" t="inlineStr">
        <is>
          <t>2026-07-24T13:52:48.089-04:00</t>
        </is>
      </c>
      <c r="B25" s="3" t="n">
        <v>115.2030000000013</v>
      </c>
      <c r="C25" s="4" t="n">
        <v>1.920050000000022</v>
      </c>
      <c r="D25" t="n">
        <v>24</v>
      </c>
      <c r="E25" t="n">
        <v>5400325</v>
      </c>
      <c r="F25" s="4" t="n">
        <v>396.68</v>
      </c>
      <c r="G25" s="4" t="n">
        <v>0.5449000000000001</v>
      </c>
      <c r="H25" s="5" t="n">
        <v>1.938807</v>
      </c>
      <c r="I25" s="6" t="n">
        <v>4.63529</v>
      </c>
      <c r="J25" s="6" t="n">
        <v>-1.84622</v>
      </c>
      <c r="K25" s="6" t="n">
        <v>-0.1459299999999999</v>
      </c>
      <c r="L25" s="5" t="n">
        <v>-1.756781701443206</v>
      </c>
    </row>
    <row r="26">
      <c r="A26" t="inlineStr">
        <is>
          <t>2026-07-24T13:52:53.096-04:00</t>
        </is>
      </c>
      <c r="B26" s="3" t="n">
        <v>120.2189999999973</v>
      </c>
      <c r="C26" s="4" t="n">
        <v>2.003649999999956</v>
      </c>
      <c r="D26" t="n">
        <v>25</v>
      </c>
      <c r="E26" t="n">
        <v>5405325</v>
      </c>
      <c r="F26" s="4" t="n">
        <v>400.84</v>
      </c>
      <c r="G26" s="4" t="n">
        <v>0.5449000000000001</v>
      </c>
      <c r="H26" s="5" t="n">
        <v>1.95914</v>
      </c>
      <c r="I26" s="6" t="n">
        <v>4.51764</v>
      </c>
      <c r="J26" s="6" t="n">
        <v>-1.96387</v>
      </c>
      <c r="K26" s="6" t="n">
        <v>-0.1176500000000003</v>
      </c>
      <c r="L26" s="5" t="n">
        <v>-1.407296650718833</v>
      </c>
    </row>
    <row r="27">
      <c r="A27" t="inlineStr">
        <is>
          <t>2026-07-24T13:52:58.088-04:00</t>
        </is>
      </c>
      <c r="B27" s="3" t="n">
        <v>125.2030000000013</v>
      </c>
      <c r="C27" s="4" t="n">
        <v>2.086716666666689</v>
      </c>
      <c r="D27" t="n">
        <v>26</v>
      </c>
      <c r="E27" t="n">
        <v>5410325</v>
      </c>
      <c r="F27" s="4" t="n">
        <v>404.72</v>
      </c>
      <c r="G27" s="4" t="n">
        <v>0.5995</v>
      </c>
      <c r="H27" s="5" t="n">
        <v>1.978104</v>
      </c>
      <c r="I27" s="6" t="n">
        <v>4.40791</v>
      </c>
      <c r="J27" s="6" t="n">
        <v>-2.0736</v>
      </c>
      <c r="K27" s="6" t="n">
        <v>-0.1097299999999999</v>
      </c>
      <c r="L27" s="5" t="n">
        <v>-1.320987158907441</v>
      </c>
    </row>
    <row r="28">
      <c r="A28" t="inlineStr">
        <is>
          <t>2026-07-24T13:53:03.094-04:00</t>
        </is>
      </c>
      <c r="B28" s="3" t="n">
        <v>130.2189999999973</v>
      </c>
      <c r="C28" s="4" t="n">
        <v>2.170316666666622</v>
      </c>
      <c r="D28" t="n">
        <v>27</v>
      </c>
      <c r="E28" t="n">
        <v>5415325</v>
      </c>
      <c r="F28" s="4" t="n">
        <v>407.6</v>
      </c>
      <c r="G28" s="4" t="n">
        <v>0.5590000000000001</v>
      </c>
      <c r="H28" s="5" t="n">
        <v>1.99218</v>
      </c>
      <c r="I28" s="6" t="n">
        <v>4.32646</v>
      </c>
      <c r="J28" s="6" t="n">
        <v>-2.15505</v>
      </c>
      <c r="K28" s="6" t="n">
        <v>-0.08145000000000024</v>
      </c>
      <c r="L28" s="5" t="n">
        <v>-0.9742822966515008</v>
      </c>
    </row>
    <row r="29">
      <c r="A29" t="inlineStr">
        <is>
          <t>2026-07-24T13:53:08.085-04:00</t>
        </is>
      </c>
      <c r="B29" s="3" t="n">
        <v>135.2030000000013</v>
      </c>
      <c r="C29" s="4" t="n">
        <v>2.253383333333355</v>
      </c>
      <c r="D29" t="n">
        <v>28</v>
      </c>
      <c r="E29" t="n">
        <v>5420325</v>
      </c>
      <c r="F29" s="4" t="n">
        <v>409.72</v>
      </c>
      <c r="G29" s="4" t="n">
        <v>0.5303</v>
      </c>
      <c r="H29" s="5" t="n">
        <v>2.002542</v>
      </c>
      <c r="I29" s="6" t="n">
        <v>4.2665</v>
      </c>
      <c r="J29" s="6" t="n">
        <v>-2.21501</v>
      </c>
      <c r="K29" s="6" t="n">
        <v>-0.05996000000000024</v>
      </c>
      <c r="L29" s="5" t="n">
        <v>-0.7218298555371419</v>
      </c>
    </row>
    <row r="30">
      <c r="A30" t="inlineStr">
        <is>
          <t>2026-07-24T13:53:13.075-04:00</t>
        </is>
      </c>
      <c r="B30" s="3" t="n">
        <v>140.1880000000019</v>
      </c>
      <c r="C30" s="4" t="n">
        <v>2.336466666666699</v>
      </c>
      <c r="D30" t="n">
        <v>29</v>
      </c>
      <c r="E30" t="n">
        <v>5425325</v>
      </c>
      <c r="F30" s="4" t="n">
        <v>411.4</v>
      </c>
      <c r="G30" s="4" t="n">
        <v>0.5728</v>
      </c>
      <c r="H30" s="5" t="n">
        <v>2.010753</v>
      </c>
      <c r="I30" s="6" t="n">
        <v>4.21899</v>
      </c>
      <c r="J30" s="6" t="n">
        <v>-2.26252</v>
      </c>
      <c r="K30" s="6" t="n">
        <v>-0.04750999999999994</v>
      </c>
      <c r="L30" s="5" t="n">
        <v>-0.5718355065194912</v>
      </c>
    </row>
    <row r="31">
      <c r="A31" t="inlineStr">
        <is>
          <t>2026-07-24T13:53:18.083-04:00</t>
        </is>
      </c>
      <c r="B31" s="3" t="n">
        <v>145.2030000000013</v>
      </c>
      <c r="C31" s="4" t="n">
        <v>2.420050000000022</v>
      </c>
      <c r="D31" t="n">
        <v>30</v>
      </c>
      <c r="E31" t="n">
        <v>5430325</v>
      </c>
      <c r="F31" s="4" t="n">
        <v>412.6</v>
      </c>
      <c r="G31" s="4" t="n">
        <v>0.5590000000000001</v>
      </c>
      <c r="H31" s="5" t="n">
        <v>2.016618</v>
      </c>
      <c r="I31" s="6" t="n">
        <v>4.18505</v>
      </c>
      <c r="J31" s="6" t="n">
        <v>-2.29646</v>
      </c>
      <c r="K31" s="6" t="n">
        <v>-0.03393999999999942</v>
      </c>
      <c r="L31" s="5" t="n">
        <v>-0.4060618145563711</v>
      </c>
    </row>
    <row r="32">
      <c r="A32" t="inlineStr">
        <is>
          <t>2026-07-24T13:53:23.074-04:00</t>
        </is>
      </c>
      <c r="B32" s="3" t="n">
        <v>150.1880000000019</v>
      </c>
      <c r="C32" s="4" t="n">
        <v>2.503133333333365</v>
      </c>
      <c r="D32" t="n">
        <v>31</v>
      </c>
      <c r="E32" t="n">
        <v>5435325</v>
      </c>
      <c r="F32" s="4" t="n">
        <v>413.72</v>
      </c>
      <c r="G32" s="4" t="n">
        <v>0.6731</v>
      </c>
      <c r="H32" s="5" t="n">
        <v>2.022092</v>
      </c>
      <c r="I32" s="6" t="n">
        <v>4.15337</v>
      </c>
      <c r="J32" s="6" t="n">
        <v>-2.32814</v>
      </c>
      <c r="K32" s="6" t="n">
        <v>-0.0316800000000006</v>
      </c>
      <c r="L32" s="5" t="n">
        <v>-0.3813039117351683</v>
      </c>
    </row>
    <row r="33">
      <c r="A33" t="inlineStr">
        <is>
          <t>2026-07-24T13:53:28.065-04:00</t>
        </is>
      </c>
      <c r="B33" s="3" t="n">
        <v>155.1880000000019</v>
      </c>
      <c r="C33" s="4" t="n">
        <v>2.586466666666699</v>
      </c>
      <c r="D33" t="n">
        <v>32</v>
      </c>
      <c r="E33" t="n">
        <v>5440325</v>
      </c>
      <c r="F33" s="4" t="n">
        <v>414.68</v>
      </c>
      <c r="G33" s="4" t="n">
        <v>0.5449000000000001</v>
      </c>
      <c r="H33" s="5" t="n">
        <v>2.026784</v>
      </c>
      <c r="I33" s="6" t="n">
        <v>4.12622</v>
      </c>
      <c r="J33" s="6" t="n">
        <v>-2.35529</v>
      </c>
      <c r="K33" s="6" t="n">
        <v>-0.02714999999999979</v>
      </c>
      <c r="L33" s="5" t="n">
        <v>-0.3257999999999974</v>
      </c>
    </row>
    <row r="34">
      <c r="A34" t="inlineStr">
        <is>
          <t>2026-07-24T13:53:33.072-04:00</t>
        </is>
      </c>
      <c r="B34" s="3" t="n">
        <v>160.1880000000019</v>
      </c>
      <c r="C34" s="4" t="n">
        <v>2.669800000000032</v>
      </c>
      <c r="D34" t="n">
        <v>33</v>
      </c>
      <c r="E34" t="n">
        <v>5445325</v>
      </c>
      <c r="F34" s="4" t="n">
        <v>415.56</v>
      </c>
      <c r="G34" s="4" t="n">
        <v>0.5728</v>
      </c>
      <c r="H34" s="5" t="n">
        <v>2.031085</v>
      </c>
      <c r="I34" s="6" t="n">
        <v>4.10134</v>
      </c>
      <c r="J34" s="6" t="n">
        <v>-2.38017</v>
      </c>
      <c r="K34" s="6" t="n">
        <v>-0.02487999999999957</v>
      </c>
      <c r="L34" s="5" t="n">
        <v>-0.2985599999999948</v>
      </c>
    </row>
    <row r="35">
      <c r="A35" t="inlineStr">
        <is>
          <t>2026-07-24T13:53:38.063-04:00</t>
        </is>
      </c>
      <c r="B35" s="3" t="n">
        <v>165.1880000000019</v>
      </c>
      <c r="C35" s="4" t="n">
        <v>2.753133333333365</v>
      </c>
      <c r="D35" t="n">
        <v>34</v>
      </c>
      <c r="E35" t="n">
        <v>5450324</v>
      </c>
      <c r="F35" s="4" t="n">
        <v>416.56</v>
      </c>
      <c r="G35" s="4" t="n">
        <v>0.5</v>
      </c>
      <c r="H35" s="5" t="n">
        <v>2.035973</v>
      </c>
      <c r="I35" s="6" t="n">
        <v>4.07306</v>
      </c>
      <c r="J35" s="6" t="n">
        <v>-2.40845</v>
      </c>
      <c r="K35" s="6" t="n">
        <v>-0.02828000000000053</v>
      </c>
      <c r="L35" s="5" t="n">
        <v>-0.3393600000000063</v>
      </c>
    </row>
    <row r="36">
      <c r="A36" t="inlineStr">
        <is>
          <t>2026-07-24T13:53:43.069-04:00</t>
        </is>
      </c>
      <c r="B36" s="3" t="n">
        <v>170.1880000000019</v>
      </c>
      <c r="C36" s="4" t="n">
        <v>2.836466666666699</v>
      </c>
      <c r="D36" t="n">
        <v>35</v>
      </c>
      <c r="E36" t="n">
        <v>5455325</v>
      </c>
      <c r="F36" s="4" t="n">
        <v>417.2</v>
      </c>
      <c r="G36" s="4" t="n">
        <v>0.625</v>
      </c>
      <c r="H36" s="5" t="n">
        <v>2.039101</v>
      </c>
      <c r="I36" s="6" t="n">
        <v>4.05495</v>
      </c>
      <c r="J36" s="6" t="n">
        <v>-2.42656</v>
      </c>
      <c r="K36" s="6" t="n">
        <v>-0.01811000000000007</v>
      </c>
      <c r="L36" s="5" t="n">
        <v>-0.2173200000000008</v>
      </c>
    </row>
    <row r="37">
      <c r="A37" t="inlineStr">
        <is>
          <t>2026-07-24T13:53:48.059-04:00</t>
        </is>
      </c>
      <c r="B37" s="3" t="n">
        <v>175.1719999999987</v>
      </c>
      <c r="C37" s="4" t="n">
        <v>2.919533333333311</v>
      </c>
      <c r="D37" t="n">
        <v>36</v>
      </c>
      <c r="E37" t="n">
        <v>5460325</v>
      </c>
      <c r="F37" s="4" t="n">
        <v>416.8</v>
      </c>
      <c r="G37" s="4" t="n">
        <v>0.4146</v>
      </c>
      <c r="H37" s="5" t="n">
        <v>2.037146</v>
      </c>
      <c r="I37" s="6" t="n">
        <v>4.06627</v>
      </c>
      <c r="J37" s="6" t="n">
        <v>-2.41524</v>
      </c>
      <c r="K37" s="6" t="n">
        <v>0.01132000000000044</v>
      </c>
      <c r="L37" s="5" t="n">
        <v>0.1362760834671891</v>
      </c>
    </row>
    <row r="38">
      <c r="A38" t="inlineStr">
        <is>
          <t>2026-07-24T13:53:53.051-04:00</t>
        </is>
      </c>
      <c r="B38" s="3" t="n">
        <v>180.1719999999987</v>
      </c>
      <c r="C38" s="4" t="n">
        <v>3.002866666666644</v>
      </c>
      <c r="D38" t="n">
        <v>37</v>
      </c>
      <c r="E38" t="n">
        <v>5465325</v>
      </c>
      <c r="F38" s="4" t="n">
        <v>416</v>
      </c>
      <c r="G38" s="4" t="n">
        <v>0.5590000000000001</v>
      </c>
      <c r="H38" s="5" t="n">
        <v>2.033236</v>
      </c>
      <c r="I38" s="6" t="n">
        <v>4.08889</v>
      </c>
      <c r="J38" s="6" t="n">
        <v>-2.39262</v>
      </c>
      <c r="K38" s="6" t="n">
        <v>0.02261999999999986</v>
      </c>
      <c r="L38" s="5" t="n">
        <v>0.2714399999999983</v>
      </c>
    </row>
    <row r="39">
      <c r="A39" t="inlineStr">
        <is>
          <t>2026-07-24T13:53:58.058-04:00</t>
        </is>
      </c>
      <c r="B39" s="3" t="n">
        <v>185.1719999999987</v>
      </c>
      <c r="C39" s="4" t="n">
        <v>3.086199999999978</v>
      </c>
      <c r="D39" t="n">
        <v>38</v>
      </c>
      <c r="E39" t="n">
        <v>5470325</v>
      </c>
      <c r="F39" s="4" t="n">
        <v>415.88</v>
      </c>
      <c r="G39" s="4" t="n">
        <v>0.5154</v>
      </c>
      <c r="H39" s="5" t="n">
        <v>2.032649</v>
      </c>
      <c r="I39" s="6" t="n">
        <v>4.09229</v>
      </c>
      <c r="J39" s="6" t="n">
        <v>-2.38922</v>
      </c>
      <c r="K39" s="6" t="n">
        <v>0.00340000000000007</v>
      </c>
      <c r="L39" s="5" t="n">
        <v>0.04080000000000084</v>
      </c>
    </row>
    <row r="40">
      <c r="A40" t="inlineStr">
        <is>
          <t>2026-07-24T13:54:03.049-04:00</t>
        </is>
      </c>
      <c r="B40" s="3" t="n">
        <v>190.1719999999987</v>
      </c>
      <c r="C40" s="4" t="n">
        <v>3.169533333333311</v>
      </c>
      <c r="D40" t="n">
        <v>39</v>
      </c>
      <c r="E40" t="n">
        <v>5475324</v>
      </c>
      <c r="F40" s="4" t="n">
        <v>416.32</v>
      </c>
      <c r="G40" s="4" t="n">
        <v>0.4677</v>
      </c>
      <c r="H40" s="5" t="n">
        <v>2.0348</v>
      </c>
      <c r="I40" s="6" t="n">
        <v>4.07984</v>
      </c>
      <c r="J40" s="6" t="n">
        <v>-2.40167</v>
      </c>
      <c r="K40" s="6" t="n">
        <v>-0.01245000000000029</v>
      </c>
      <c r="L40" s="5" t="n">
        <v>-0.1494000000000035</v>
      </c>
    </row>
    <row r="41">
      <c r="A41" t="inlineStr">
        <is>
          <t>2026-07-24T13:54:08.040-04:00</t>
        </is>
      </c>
      <c r="B41" s="3" t="n">
        <v>195.1560000000027</v>
      </c>
      <c r="C41" s="4" t="n">
        <v>3.252600000000045</v>
      </c>
      <c r="D41" t="n">
        <v>40</v>
      </c>
      <c r="E41" t="n">
        <v>5480325</v>
      </c>
      <c r="F41" s="4" t="n">
        <v>415.28</v>
      </c>
      <c r="G41" s="4" t="n">
        <v>0.4507</v>
      </c>
      <c r="H41" s="5" t="n">
        <v>2.029716</v>
      </c>
      <c r="I41" s="6" t="n">
        <v>4.10926</v>
      </c>
      <c r="J41" s="6" t="n">
        <v>-2.37225</v>
      </c>
      <c r="K41" s="6" t="n">
        <v>0.02942</v>
      </c>
      <c r="L41" s="5" t="n">
        <v>0.3541733547348671</v>
      </c>
    </row>
    <row r="42">
      <c r="A42" t="inlineStr">
        <is>
          <t>2026-07-24T13:54:13.047-04:00</t>
        </is>
      </c>
      <c r="B42" s="3" t="n">
        <v>200.1719999999987</v>
      </c>
      <c r="C42" s="4" t="n">
        <v>3.336199999999978</v>
      </c>
      <c r="D42" t="n">
        <v>41</v>
      </c>
      <c r="E42" t="n">
        <v>5485325</v>
      </c>
      <c r="F42" s="4" t="n">
        <v>414.88</v>
      </c>
      <c r="G42" s="4" t="n">
        <v>0.5154</v>
      </c>
      <c r="H42" s="5" t="n">
        <v>2.027761</v>
      </c>
      <c r="I42" s="6" t="n">
        <v>4.12057</v>
      </c>
      <c r="J42" s="6" t="n">
        <v>-2.36094</v>
      </c>
      <c r="K42" s="6" t="n">
        <v>0.01130999999999993</v>
      </c>
      <c r="L42" s="5" t="n">
        <v>0.1352870813398204</v>
      </c>
    </row>
    <row r="43">
      <c r="A43" t="inlineStr">
        <is>
          <t>2026-07-24T13:54:18.039-04:00</t>
        </is>
      </c>
      <c r="B43" s="3" t="n">
        <v>205.1560000000027</v>
      </c>
      <c r="C43" s="4" t="n">
        <v>3.419266666666711</v>
      </c>
      <c r="D43" t="n">
        <v>42</v>
      </c>
      <c r="E43" t="n">
        <v>5490325</v>
      </c>
      <c r="F43" s="4" t="n">
        <v>414.72</v>
      </c>
      <c r="G43" s="4" t="n">
        <v>0.4507</v>
      </c>
      <c r="H43" s="5" t="n">
        <v>2.02698</v>
      </c>
      <c r="I43" s="6" t="n">
        <v>4.12509</v>
      </c>
      <c r="J43" s="6" t="n">
        <v>-2.35642</v>
      </c>
      <c r="K43" s="6" t="n">
        <v>0.004520000000000302</v>
      </c>
      <c r="L43" s="5" t="n">
        <v>0.05441412520060183</v>
      </c>
    </row>
    <row r="44">
      <c r="A44" t="inlineStr">
        <is>
          <t>2026-07-24T13:54:23.044-04:00</t>
        </is>
      </c>
      <c r="B44" s="3" t="n">
        <v>210.1719999999987</v>
      </c>
      <c r="C44" s="4" t="n">
        <v>3.502866666666644</v>
      </c>
      <c r="D44" t="n">
        <v>43</v>
      </c>
      <c r="E44" t="n">
        <v>5495325</v>
      </c>
      <c r="F44" s="4" t="n">
        <v>415.48</v>
      </c>
      <c r="G44" s="4" t="n">
        <v>0.4841</v>
      </c>
      <c r="H44" s="5" t="n">
        <v>2.030694</v>
      </c>
      <c r="I44" s="6" t="n">
        <v>4.1036</v>
      </c>
      <c r="J44" s="6" t="n">
        <v>-2.37791</v>
      </c>
      <c r="K44" s="6" t="n">
        <v>-0.02149000000000001</v>
      </c>
      <c r="L44" s="5" t="n">
        <v>-0.2570574162681485</v>
      </c>
    </row>
    <row r="45">
      <c r="A45" t="inlineStr">
        <is>
          <t>2026-07-24T13:54:28.035-04:00</t>
        </is>
      </c>
      <c r="B45" s="3" t="n">
        <v>215.1560000000027</v>
      </c>
      <c r="C45" s="4" t="n">
        <v>3.585933333333378</v>
      </c>
      <c r="D45" t="n">
        <v>44</v>
      </c>
      <c r="E45" t="n">
        <v>5500325</v>
      </c>
      <c r="F45" s="4" t="n">
        <v>415.64</v>
      </c>
      <c r="G45" s="4" t="n">
        <v>0.5449000000000001</v>
      </c>
      <c r="H45" s="5" t="n">
        <v>2.031476</v>
      </c>
      <c r="I45" s="6" t="n">
        <v>4.09907</v>
      </c>
      <c r="J45" s="6" t="n">
        <v>-2.38244</v>
      </c>
      <c r="K45" s="6" t="n">
        <v>-0.004529999999999923</v>
      </c>
      <c r="L45" s="5" t="n">
        <v>-0.05453451043334196</v>
      </c>
    </row>
    <row r="46">
      <c r="A46" t="inlineStr">
        <is>
          <t>2026-07-24T13:54:33.027-04:00</t>
        </is>
      </c>
      <c r="B46" s="3" t="n">
        <v>220.1410000000033</v>
      </c>
      <c r="C46" s="4" t="n">
        <v>3.669016666666721</v>
      </c>
      <c r="D46" t="n">
        <v>45</v>
      </c>
      <c r="E46" t="n">
        <v>5505325</v>
      </c>
      <c r="F46" s="4" t="n">
        <v>415.36</v>
      </c>
      <c r="G46" s="4" t="n">
        <v>0.625</v>
      </c>
      <c r="H46" s="5" t="n">
        <v>2.030107</v>
      </c>
      <c r="I46" s="6" t="n">
        <v>4.10699</v>
      </c>
      <c r="J46" s="6" t="n">
        <v>-2.37452</v>
      </c>
      <c r="K46" s="6" t="n">
        <v>0.007919999999999483</v>
      </c>
      <c r="L46" s="5" t="n">
        <v>0.09532597793378406</v>
      </c>
    </row>
    <row r="47">
      <c r="A47" t="inlineStr">
        <is>
          <t>2026-07-24T13:54:38.034-04:00</t>
        </is>
      </c>
      <c r="B47" s="3" t="n">
        <v>225.1560000000027</v>
      </c>
      <c r="C47" s="4" t="n">
        <v>3.752600000000045</v>
      </c>
      <c r="D47" t="n">
        <v>46</v>
      </c>
      <c r="E47" t="n">
        <v>5510325</v>
      </c>
      <c r="F47" s="4" t="n">
        <v>415.4</v>
      </c>
      <c r="G47" s="4" t="n">
        <v>0.5728</v>
      </c>
      <c r="H47" s="5" t="n">
        <v>2.030303</v>
      </c>
      <c r="I47" s="6" t="n">
        <v>4.10586</v>
      </c>
      <c r="J47" s="6" t="n">
        <v>-2.37565</v>
      </c>
      <c r="K47" s="6" t="n">
        <v>-0.001129999999999853</v>
      </c>
      <c r="L47" s="5" t="n">
        <v>-0.01351944167497489</v>
      </c>
    </row>
    <row r="48">
      <c r="A48" t="inlineStr">
        <is>
          <t>2026-07-24T13:54:43.025-04:00</t>
        </is>
      </c>
      <c r="B48" s="3" t="n">
        <v>230.1410000000033</v>
      </c>
      <c r="C48" s="4" t="n">
        <v>3.835683333333388</v>
      </c>
      <c r="D48" t="n">
        <v>47</v>
      </c>
      <c r="E48" t="n">
        <v>5515325</v>
      </c>
      <c r="F48" s="4" t="n">
        <v>415.36</v>
      </c>
      <c r="G48" s="4" t="n">
        <v>0.4841</v>
      </c>
      <c r="H48" s="5" t="n">
        <v>2.030107</v>
      </c>
      <c r="I48" s="6" t="n">
        <v>4.10699</v>
      </c>
      <c r="J48" s="6" t="n">
        <v>-2.37452</v>
      </c>
      <c r="K48" s="6" t="n">
        <v>0.001129999999999853</v>
      </c>
      <c r="L48" s="5" t="n">
        <v>0.01360080240721831</v>
      </c>
    </row>
    <row r="49">
      <c r="A49" t="inlineStr">
        <is>
          <t>2026-07-24T13:54:48.015-04:00</t>
        </is>
      </c>
      <c r="B49" s="3" t="n">
        <v>235.1410000000033</v>
      </c>
      <c r="C49" s="4" t="n">
        <v>3.919016666666721</v>
      </c>
      <c r="D49" t="n">
        <v>48</v>
      </c>
      <c r="E49" t="n">
        <v>5520325</v>
      </c>
      <c r="F49" s="4" t="n">
        <v>415.76</v>
      </c>
      <c r="G49" s="4" t="n">
        <v>0.5728</v>
      </c>
      <c r="H49" s="5" t="n">
        <v>2.032063</v>
      </c>
      <c r="I49" s="6" t="n">
        <v>4.09568</v>
      </c>
      <c r="J49" s="6" t="n">
        <v>-2.38583</v>
      </c>
      <c r="K49" s="6" t="n">
        <v>-0.01130999999999993</v>
      </c>
      <c r="L49" s="5" t="n">
        <v>-0.1357199999999992</v>
      </c>
    </row>
    <row r="50">
      <c r="A50" t="inlineStr">
        <is>
          <t>2026-07-24T13:54:53.023-04:00</t>
        </is>
      </c>
      <c r="B50" s="3" t="n">
        <v>240.1410000000033</v>
      </c>
      <c r="C50" s="4" t="n">
        <v>4.002350000000054</v>
      </c>
      <c r="D50" t="n">
        <v>49</v>
      </c>
      <c r="E50" t="n">
        <v>5525325</v>
      </c>
      <c r="F50" s="4" t="n">
        <v>415.8</v>
      </c>
      <c r="G50" s="4" t="n">
        <v>0.4146</v>
      </c>
      <c r="H50" s="5" t="n">
        <v>2.032258</v>
      </c>
      <c r="I50" s="6" t="n">
        <v>4.09455</v>
      </c>
      <c r="J50" s="6" t="n">
        <v>-2.38696</v>
      </c>
      <c r="K50" s="6" t="n">
        <v>-0.001129999999999853</v>
      </c>
      <c r="L50" s="5" t="n">
        <v>-0.01355999999999824</v>
      </c>
    </row>
    <row r="51">
      <c r="A51" t="inlineStr">
        <is>
          <t>2026-07-24T13:54:58.014-04:00</t>
        </is>
      </c>
      <c r="B51" s="3" t="n">
        <v>245.1410000000033</v>
      </c>
      <c r="C51" s="4" t="n">
        <v>4.085683333333388</v>
      </c>
      <c r="D51" t="n">
        <v>50</v>
      </c>
      <c r="E51" t="n">
        <v>5530324</v>
      </c>
      <c r="F51" s="4" t="n">
        <v>416.28</v>
      </c>
      <c r="G51" s="4" t="n">
        <v>0.6124000000000001</v>
      </c>
      <c r="H51" s="5" t="n">
        <v>2.034604</v>
      </c>
      <c r="I51" s="6" t="n">
        <v>4.08097</v>
      </c>
      <c r="J51" s="6" t="n">
        <v>-2.40054</v>
      </c>
      <c r="K51" s="6" t="n">
        <v>-0.01358000000000015</v>
      </c>
      <c r="L51" s="5" t="n">
        <v>-0.1629600000000018</v>
      </c>
    </row>
    <row r="52">
      <c r="A52" t="inlineStr">
        <is>
          <t>2026-07-24T13:55:03.021-04:00</t>
        </is>
      </c>
      <c r="B52" s="3" t="n">
        <v>250.1410000000033</v>
      </c>
      <c r="C52" s="4" t="n">
        <v>4.169016666666721</v>
      </c>
      <c r="D52" t="n">
        <v>51</v>
      </c>
      <c r="E52" t="n">
        <v>5535325</v>
      </c>
      <c r="F52" s="4" t="n">
        <v>416.24</v>
      </c>
      <c r="G52" s="4" t="n">
        <v>0.433</v>
      </c>
      <c r="H52" s="5" t="n">
        <v>2.034409</v>
      </c>
      <c r="I52" s="6" t="n">
        <v>4.08211</v>
      </c>
      <c r="J52" s="6" t="n">
        <v>-2.3994</v>
      </c>
      <c r="K52" s="6" t="n">
        <v>0.001140000000000363</v>
      </c>
      <c r="L52" s="5" t="n">
        <v>0.01368000000000436</v>
      </c>
    </row>
    <row r="53">
      <c r="A53" t="inlineStr">
        <is>
          <t>2026-07-24T13:55:08.011-04:00</t>
        </is>
      </c>
      <c r="B53" s="3" t="n">
        <v>255.125</v>
      </c>
      <c r="C53" s="4" t="n">
        <v>4.252083333333333</v>
      </c>
      <c r="D53" t="n">
        <v>52</v>
      </c>
      <c r="E53" t="n">
        <v>5540325</v>
      </c>
      <c r="F53" s="4" t="n">
        <v>415.56</v>
      </c>
      <c r="G53" s="4" t="n">
        <v>0.5</v>
      </c>
      <c r="H53" s="5" t="n">
        <v>2.031085</v>
      </c>
      <c r="I53" s="6" t="n">
        <v>4.10134</v>
      </c>
      <c r="J53" s="6" t="n">
        <v>-2.38017</v>
      </c>
      <c r="K53" s="6" t="n">
        <v>0.0192300000000003</v>
      </c>
      <c r="L53" s="5" t="n">
        <v>0.2315008025683733</v>
      </c>
    </row>
    <row r="54">
      <c r="A54" t="inlineStr">
        <is>
          <t>2026-07-24T13:55:13.003-04:00</t>
        </is>
      </c>
      <c r="B54" s="3" t="n">
        <v>260.125</v>
      </c>
      <c r="C54" s="4" t="n">
        <v>4.335416666666666</v>
      </c>
      <c r="D54" t="n">
        <v>53</v>
      </c>
      <c r="E54" t="n">
        <v>5545325</v>
      </c>
      <c r="F54" s="4" t="n">
        <v>415.48</v>
      </c>
      <c r="G54" s="4" t="n">
        <v>0.4841</v>
      </c>
      <c r="H54" s="5" t="n">
        <v>2.030694</v>
      </c>
      <c r="I54" s="6" t="n">
        <v>4.1036</v>
      </c>
      <c r="J54" s="6" t="n">
        <v>-2.37791</v>
      </c>
      <c r="K54" s="6" t="n">
        <v>0.002259999999999707</v>
      </c>
      <c r="L54" s="5" t="n">
        <v>0.02711999999999648</v>
      </c>
    </row>
    <row r="55">
      <c r="A55" t="inlineStr">
        <is>
          <t>2026-07-24T13:55:18.008-04:00</t>
        </is>
      </c>
      <c r="B55" s="3" t="n">
        <v>265.125</v>
      </c>
      <c r="C55" s="4" t="n">
        <v>4.41875</v>
      </c>
      <c r="D55" t="n">
        <v>54</v>
      </c>
      <c r="E55" t="n">
        <v>5550325</v>
      </c>
      <c r="F55" s="4" t="n">
        <v>416.08</v>
      </c>
      <c r="G55" s="4" t="n">
        <v>0.4841</v>
      </c>
      <c r="H55" s="5" t="n">
        <v>2.033627</v>
      </c>
      <c r="I55" s="6" t="n">
        <v>4.08663</v>
      </c>
      <c r="J55" s="6" t="n">
        <v>-2.39488</v>
      </c>
      <c r="K55" s="6" t="n">
        <v>-0.01696999999999971</v>
      </c>
      <c r="L55" s="5" t="n">
        <v>-0.2036399999999965</v>
      </c>
    </row>
    <row r="56">
      <c r="A56" t="inlineStr">
        <is>
          <t>2026-07-24T13:55:23.000-04:00</t>
        </is>
      </c>
      <c r="B56" s="3" t="n">
        <v>270.125</v>
      </c>
      <c r="C56" s="4" t="n">
        <v>4.502083333333333</v>
      </c>
      <c r="D56" t="n">
        <v>55</v>
      </c>
      <c r="E56" t="n">
        <v>5555324</v>
      </c>
      <c r="F56" s="4" t="n">
        <v>415.52</v>
      </c>
      <c r="G56" s="4" t="n">
        <v>0.7071</v>
      </c>
      <c r="H56" s="5" t="n">
        <v>2.030889</v>
      </c>
      <c r="I56" s="6" t="n">
        <v>4.10247</v>
      </c>
      <c r="J56" s="6" t="n">
        <v>-2.37904</v>
      </c>
      <c r="K56" s="6" t="n">
        <v>0.01583999999999985</v>
      </c>
      <c r="L56" s="5" t="n">
        <v>0.1900799999999983</v>
      </c>
    </row>
    <row r="57">
      <c r="A57" t="inlineStr">
        <is>
          <t>2026-07-24T13:55:27.992-04:00</t>
        </is>
      </c>
      <c r="B57" s="3" t="n">
        <v>275.1100000000006</v>
      </c>
      <c r="C57" s="4" t="n">
        <v>4.585166666666677</v>
      </c>
      <c r="D57" t="n">
        <v>56</v>
      </c>
      <c r="E57" t="n">
        <v>5560325</v>
      </c>
      <c r="F57" s="4" t="n">
        <v>416.08</v>
      </c>
      <c r="G57" s="4" t="n">
        <v>0.625</v>
      </c>
      <c r="H57" s="5" t="n">
        <v>2.033627</v>
      </c>
      <c r="I57" s="6" t="n">
        <v>4.08663</v>
      </c>
      <c r="J57" s="6" t="n">
        <v>-2.39488</v>
      </c>
      <c r="K57" s="6" t="n">
        <v>-0.01583999999999985</v>
      </c>
      <c r="L57" s="5" t="n">
        <v>-0.1906519558675788</v>
      </c>
    </row>
    <row r="58">
      <c r="A58" t="inlineStr">
        <is>
          <t>2026-07-24T13:55:32.998-04:00</t>
        </is>
      </c>
      <c r="B58" s="3" t="n">
        <v>280.125</v>
      </c>
      <c r="C58" s="4" t="n">
        <v>4.66875</v>
      </c>
      <c r="D58" t="n">
        <v>57</v>
      </c>
      <c r="E58" t="n">
        <v>5565325</v>
      </c>
      <c r="F58" s="4" t="n">
        <v>415.08</v>
      </c>
      <c r="G58" s="4" t="n">
        <v>0.696</v>
      </c>
      <c r="H58" s="5" t="n">
        <v>2.028739</v>
      </c>
      <c r="I58" s="6" t="n">
        <v>4.11491</v>
      </c>
      <c r="J58" s="6" t="n">
        <v>-2.3666</v>
      </c>
      <c r="K58" s="6" t="n">
        <v>0.02827999999999964</v>
      </c>
      <c r="L58" s="5" t="n">
        <v>0.3383449651047209</v>
      </c>
    </row>
    <row r="59">
      <c r="A59" t="inlineStr">
        <is>
          <t>2026-07-24T13:55:37.990-04:00</t>
        </is>
      </c>
      <c r="B59" s="3" t="n">
        <v>285.1100000000006</v>
      </c>
      <c r="C59" s="4" t="n">
        <v>4.751833333333343</v>
      </c>
      <c r="D59" t="n">
        <v>58</v>
      </c>
      <c r="E59" t="n">
        <v>5570325</v>
      </c>
      <c r="F59" s="4" t="n">
        <v>415.36</v>
      </c>
      <c r="G59" s="4" t="n">
        <v>0.4841</v>
      </c>
      <c r="H59" s="5" t="n">
        <v>2.030107</v>
      </c>
      <c r="I59" s="6" t="n">
        <v>4.10699</v>
      </c>
      <c r="J59" s="6" t="n">
        <v>-2.37452</v>
      </c>
      <c r="K59" s="6" t="n">
        <v>-0.007920000000000371</v>
      </c>
      <c r="L59" s="5" t="n">
        <v>-0.09532597793379474</v>
      </c>
    </row>
    <row r="60">
      <c r="A60" t="inlineStr">
        <is>
          <t>2026-07-24T13:55:42.996-04:00</t>
        </is>
      </c>
      <c r="B60" s="3" t="n">
        <v>290.1100000000006</v>
      </c>
      <c r="C60" s="4" t="n">
        <v>4.835166666666677</v>
      </c>
      <c r="D60" t="n">
        <v>59</v>
      </c>
      <c r="E60" t="n">
        <v>5575325</v>
      </c>
      <c r="F60" s="4" t="n">
        <v>414.32</v>
      </c>
      <c r="G60" s="4" t="n">
        <v>0.6124000000000001</v>
      </c>
      <c r="H60" s="5" t="n">
        <v>2.025025</v>
      </c>
      <c r="I60" s="6" t="n">
        <v>4.1364</v>
      </c>
      <c r="J60" s="6" t="n">
        <v>-2.34511</v>
      </c>
      <c r="K60" s="6" t="n">
        <v>0.02941000000000038</v>
      </c>
      <c r="L60" s="5" t="n">
        <v>0.3529200000000046</v>
      </c>
    </row>
    <row r="61">
      <c r="A61" t="inlineStr">
        <is>
          <t>2026-07-24T13:55:47.987-04:00</t>
        </is>
      </c>
      <c r="B61" s="3" t="n">
        <v>295.1100000000006</v>
      </c>
      <c r="C61" s="4" t="n">
        <v>4.91850000000001</v>
      </c>
      <c r="D61" t="n">
        <v>60</v>
      </c>
      <c r="E61" t="n">
        <v>5580325</v>
      </c>
      <c r="F61" s="4" t="n">
        <v>414.68</v>
      </c>
      <c r="G61" s="4" t="n">
        <v>0.5449000000000001</v>
      </c>
      <c r="H61" s="5" t="n">
        <v>2.026784</v>
      </c>
      <c r="I61" s="6" t="n">
        <v>4.12622</v>
      </c>
      <c r="J61" s="6" t="n">
        <v>-2.35529</v>
      </c>
      <c r="K61" s="6" t="n">
        <v>-0.01018000000000008</v>
      </c>
      <c r="L61" s="5" t="n">
        <v>-0.1221600000000009</v>
      </c>
    </row>
    <row r="62">
      <c r="A62" t="inlineStr">
        <is>
          <t>2026-07-24T13:55:52.978-04:00</t>
        </is>
      </c>
      <c r="B62" s="3" t="n">
        <v>300.0939999999973</v>
      </c>
      <c r="C62" s="4" t="n">
        <v>5.001566666666622</v>
      </c>
      <c r="D62" t="n">
        <v>61</v>
      </c>
      <c r="E62" t="n">
        <v>5585325</v>
      </c>
      <c r="F62" s="4" t="n">
        <v>414.68</v>
      </c>
      <c r="G62" s="4" t="n">
        <v>0.5449000000000001</v>
      </c>
      <c r="H62" s="5" t="n">
        <v>2.026784</v>
      </c>
      <c r="I62" s="6" t="n">
        <v>4.12622</v>
      </c>
      <c r="J62" s="6" t="n">
        <v>-2.35529</v>
      </c>
      <c r="K62" s="6" t="n">
        <v>0</v>
      </c>
      <c r="L62" s="5" t="n">
        <v>0</v>
      </c>
    </row>
    <row r="63">
      <c r="A63" t="inlineStr">
        <is>
          <t>2026-07-24T13:55:57.985-04:00</t>
        </is>
      </c>
      <c r="B63" s="3" t="n">
        <v>305.1100000000006</v>
      </c>
      <c r="C63" s="4" t="n">
        <v>5.085166666666677</v>
      </c>
      <c r="D63" t="n">
        <v>62</v>
      </c>
      <c r="E63" t="n">
        <v>5590325</v>
      </c>
      <c r="F63" s="4" t="n">
        <v>414.68</v>
      </c>
      <c r="G63" s="4" t="n">
        <v>0.5449000000000001</v>
      </c>
      <c r="H63" s="5" t="n">
        <v>2.026784</v>
      </c>
      <c r="I63" s="6" t="n">
        <v>4.12622</v>
      </c>
      <c r="J63" s="6" t="n">
        <v>-2.35529</v>
      </c>
      <c r="K63" s="6" t="n">
        <v>0</v>
      </c>
      <c r="L63" s="5" t="n">
        <v>0</v>
      </c>
    </row>
    <row r="64">
      <c r="A64" t="inlineStr">
        <is>
          <t>2026-07-24T13:56:02.976-04:00</t>
        </is>
      </c>
      <c r="B64" s="3" t="n">
        <v>310.0939999999973</v>
      </c>
      <c r="C64" s="4" t="n">
        <v>5.168233333333289</v>
      </c>
      <c r="D64" t="n">
        <v>63</v>
      </c>
      <c r="E64" t="n">
        <v>5595325</v>
      </c>
      <c r="F64" s="4" t="n">
        <v>413.64</v>
      </c>
      <c r="G64" s="4" t="n">
        <v>0.4677</v>
      </c>
      <c r="H64" s="5" t="n">
        <v>2.021701</v>
      </c>
      <c r="I64" s="6" t="n">
        <v>4.15564</v>
      </c>
      <c r="J64" s="6" t="n">
        <v>-2.32587</v>
      </c>
      <c r="K64" s="6" t="n">
        <v>0.02942</v>
      </c>
      <c r="L64" s="5" t="n">
        <v>0.3541733547353841</v>
      </c>
    </row>
    <row r="65">
      <c r="A65" t="inlineStr">
        <is>
          <t>2026-07-24T13:56:07.982-04:00</t>
        </is>
      </c>
      <c r="B65" s="3" t="n">
        <v>315.1100000000006</v>
      </c>
      <c r="C65" s="4" t="n">
        <v>5.251833333333343</v>
      </c>
      <c r="D65" t="n">
        <v>64</v>
      </c>
      <c r="E65" t="n">
        <v>5600325</v>
      </c>
      <c r="F65" s="4" t="n">
        <v>413.6</v>
      </c>
      <c r="G65" s="4" t="n">
        <v>0.5590000000000001</v>
      </c>
      <c r="H65" s="5" t="n">
        <v>2.021505</v>
      </c>
      <c r="I65" s="6" t="n">
        <v>4.15677</v>
      </c>
      <c r="J65" s="6" t="n">
        <v>-2.32474</v>
      </c>
      <c r="K65" s="6" t="n">
        <v>0.001129999999999853</v>
      </c>
      <c r="L65" s="5" t="n">
        <v>0.01351674641147272</v>
      </c>
    </row>
    <row r="66">
      <c r="A66" t="inlineStr">
        <is>
          <t>2026-07-24T13:56:12.974-04:00</t>
        </is>
      </c>
      <c r="B66" s="3" t="n">
        <v>320.0939999999973</v>
      </c>
      <c r="C66" s="4" t="n">
        <v>5.334899999999956</v>
      </c>
      <c r="D66" t="n">
        <v>65</v>
      </c>
      <c r="E66" t="n">
        <v>5605325</v>
      </c>
      <c r="F66" s="4" t="n">
        <v>414.88</v>
      </c>
      <c r="G66" s="4" t="n">
        <v>0.5863</v>
      </c>
      <c r="H66" s="5" t="n">
        <v>2.027761</v>
      </c>
      <c r="I66" s="6" t="n">
        <v>4.12057</v>
      </c>
      <c r="J66" s="6" t="n">
        <v>-2.36094</v>
      </c>
      <c r="K66" s="6" t="n">
        <v>-0.03620000000000001</v>
      </c>
      <c r="L66" s="5" t="n">
        <v>-0.4357945425364007</v>
      </c>
    </row>
    <row r="67">
      <c r="A67" t="inlineStr">
        <is>
          <t>2026-07-24T13:56:17.964-04:00</t>
        </is>
      </c>
      <c r="B67" s="3" t="n">
        <v>325.0780000000013</v>
      </c>
      <c r="C67" s="4" t="n">
        <v>5.417966666666689</v>
      </c>
      <c r="D67" t="n">
        <v>66</v>
      </c>
      <c r="E67" t="n">
        <v>5610324</v>
      </c>
      <c r="F67" s="4" t="n">
        <v>414.12</v>
      </c>
      <c r="G67" s="4" t="n">
        <v>0.433</v>
      </c>
      <c r="H67" s="5" t="n">
        <v>2.024047</v>
      </c>
      <c r="I67" s="6" t="n">
        <v>4.14206</v>
      </c>
      <c r="J67" s="6" t="n">
        <v>-2.33945</v>
      </c>
      <c r="K67" s="6" t="n">
        <v>0.02149000000000001</v>
      </c>
      <c r="L67" s="5" t="n">
        <v>0.2587078651683309</v>
      </c>
    </row>
    <row r="68">
      <c r="A68" t="inlineStr">
        <is>
          <t>2026-07-24T13:56:22.972-04:00</t>
        </is>
      </c>
      <c r="B68" s="3" t="n">
        <v>330.0939999999973</v>
      </c>
      <c r="C68" s="4" t="n">
        <v>5.501566666666622</v>
      </c>
      <c r="D68" t="n">
        <v>67</v>
      </c>
      <c r="E68" t="n">
        <v>5615325</v>
      </c>
      <c r="F68" s="4" t="n">
        <v>413.24</v>
      </c>
      <c r="G68" s="4" t="n">
        <v>0.5154</v>
      </c>
      <c r="H68" s="5" t="n">
        <v>2.019746</v>
      </c>
      <c r="I68" s="6" t="n">
        <v>4.16695</v>
      </c>
      <c r="J68" s="6" t="n">
        <v>-2.31456</v>
      </c>
      <c r="K68" s="6" t="n">
        <v>0.02489000000000008</v>
      </c>
      <c r="L68" s="5" t="n">
        <v>0.297727272727512</v>
      </c>
    </row>
    <row r="69">
      <c r="A69" t="inlineStr">
        <is>
          <t>2026-07-24T13:56:27.962-04:00</t>
        </is>
      </c>
      <c r="B69" s="3" t="n">
        <v>335.0780000000013</v>
      </c>
      <c r="C69" s="4" t="n">
        <v>5.584633333333356</v>
      </c>
      <c r="D69" t="n">
        <v>68</v>
      </c>
      <c r="E69" t="n">
        <v>5620325</v>
      </c>
      <c r="F69" s="4" t="n">
        <v>413.2</v>
      </c>
      <c r="G69" s="4" t="n">
        <v>0.5590000000000001</v>
      </c>
      <c r="H69" s="5" t="n">
        <v>2.01955</v>
      </c>
      <c r="I69" s="6" t="n">
        <v>4.16808</v>
      </c>
      <c r="J69" s="6" t="n">
        <v>-2.31343</v>
      </c>
      <c r="K69" s="6" t="n">
        <v>0.001129999999999853</v>
      </c>
      <c r="L69" s="5" t="n">
        <v>0.01360353130014779</v>
      </c>
    </row>
    <row r="70">
      <c r="A70" t="inlineStr">
        <is>
          <t>2026-07-24T13:56:32.954-04:00</t>
        </is>
      </c>
      <c r="B70" s="3" t="n">
        <v>340.0780000000013</v>
      </c>
      <c r="C70" s="4" t="n">
        <v>5.667966666666689</v>
      </c>
      <c r="D70" t="n">
        <v>69</v>
      </c>
      <c r="E70" t="n">
        <v>5625325</v>
      </c>
      <c r="F70" s="4" t="n">
        <v>411.96</v>
      </c>
      <c r="G70" s="4" t="n">
        <v>0.5303</v>
      </c>
      <c r="H70" s="5" t="n">
        <v>2.01349</v>
      </c>
      <c r="I70" s="6" t="n">
        <v>4.20315</v>
      </c>
      <c r="J70" s="6" t="n">
        <v>-2.27836</v>
      </c>
      <c r="K70" s="6" t="n">
        <v>0.03507000000000016</v>
      </c>
      <c r="L70" s="5" t="n">
        <v>0.4208400000000019</v>
      </c>
    </row>
    <row r="71">
      <c r="A71" t="inlineStr">
        <is>
          <t>2026-07-24T13:56:37.961-04:00</t>
        </is>
      </c>
      <c r="B71" s="3" t="n">
        <v>345.0780000000013</v>
      </c>
      <c r="C71" s="4" t="n">
        <v>5.751300000000023</v>
      </c>
      <c r="D71" t="n">
        <v>70</v>
      </c>
      <c r="E71" t="n">
        <v>5630325</v>
      </c>
      <c r="F71" s="4" t="n">
        <v>411.6</v>
      </c>
      <c r="G71" s="4" t="n">
        <v>0.5590000000000001</v>
      </c>
      <c r="H71" s="5" t="n">
        <v>2.01173</v>
      </c>
      <c r="I71" s="6" t="n">
        <v>4.21333</v>
      </c>
      <c r="J71" s="6" t="n">
        <v>-2.26818</v>
      </c>
      <c r="K71" s="6" t="n">
        <v>0.01018000000000008</v>
      </c>
      <c r="L71" s="5" t="n">
        <v>0.1221600000000009</v>
      </c>
    </row>
    <row r="72">
      <c r="A72" t="inlineStr">
        <is>
          <t>2026-07-24T13:56:42.950-04:00</t>
        </is>
      </c>
      <c r="B72" s="3" t="n">
        <v>350.0780000000013</v>
      </c>
      <c r="C72" s="4" t="n">
        <v>5.834633333333356</v>
      </c>
      <c r="D72" t="n">
        <v>71</v>
      </c>
      <c r="E72" t="n">
        <v>5635324</v>
      </c>
      <c r="F72" s="4" t="n">
        <v>411.36</v>
      </c>
      <c r="G72" s="4" t="n">
        <v>0.5</v>
      </c>
      <c r="H72" s="5" t="n">
        <v>2.010557</v>
      </c>
      <c r="I72" s="6" t="n">
        <v>4.22012</v>
      </c>
      <c r="J72" s="6" t="n">
        <v>-2.26139</v>
      </c>
      <c r="K72" s="6" t="n">
        <v>0.00678999999999963</v>
      </c>
      <c r="L72" s="5" t="n">
        <v>0.08147999999999556</v>
      </c>
    </row>
    <row r="73">
      <c r="A73" t="inlineStr">
        <is>
          <t>2026-07-24T13:56:47.958-04:00</t>
        </is>
      </c>
      <c r="B73" s="3" t="n">
        <v>355.0780000000013</v>
      </c>
      <c r="C73" s="4" t="n">
        <v>5.917966666666689</v>
      </c>
      <c r="D73" t="n">
        <v>72</v>
      </c>
      <c r="E73" t="n">
        <v>5640325</v>
      </c>
      <c r="F73" s="4" t="n">
        <v>411.52</v>
      </c>
      <c r="G73" s="4" t="n">
        <v>0.5</v>
      </c>
      <c r="H73" s="5" t="n">
        <v>2.011339</v>
      </c>
      <c r="I73" s="6" t="n">
        <v>4.21559</v>
      </c>
      <c r="J73" s="6" t="n">
        <v>-2.26592</v>
      </c>
      <c r="K73" s="6" t="n">
        <v>-0.004529999999999923</v>
      </c>
      <c r="L73" s="5" t="n">
        <v>-0.05435999999999908</v>
      </c>
    </row>
    <row r="74">
      <c r="A74" t="inlineStr">
        <is>
          <t>2026-07-24T13:56:52.948-04:00</t>
        </is>
      </c>
      <c r="B74" s="3" t="n">
        <v>360.0630000000019</v>
      </c>
      <c r="C74" s="4" t="n">
        <v>6.001050000000032</v>
      </c>
      <c r="D74" t="n">
        <v>73</v>
      </c>
      <c r="E74" t="n">
        <v>5645325</v>
      </c>
      <c r="F74" s="4" t="n">
        <v>411.76</v>
      </c>
      <c r="G74" s="4" t="n">
        <v>0.5728</v>
      </c>
      <c r="H74" s="5" t="n">
        <v>2.012512</v>
      </c>
      <c r="I74" s="6" t="n">
        <v>4.20881</v>
      </c>
      <c r="J74" s="6" t="n">
        <v>-2.2727</v>
      </c>
      <c r="K74" s="6" t="n">
        <v>-0.006780000000000008</v>
      </c>
      <c r="L74" s="5" t="n">
        <v>-0.08160481444332057</v>
      </c>
    </row>
    <row r="75">
      <c r="A75" t="inlineStr">
        <is>
          <t>2026-07-24T13:56:57.940-04:00</t>
        </is>
      </c>
      <c r="B75" s="3" t="n">
        <v>365.0630000000019</v>
      </c>
      <c r="C75" s="4" t="n">
        <v>6.084383333333365</v>
      </c>
      <c r="D75" t="n">
        <v>74</v>
      </c>
      <c r="E75" t="n">
        <v>5650325</v>
      </c>
      <c r="F75" s="4" t="n">
        <v>411.24</v>
      </c>
      <c r="G75" s="4" t="n">
        <v>0.5995</v>
      </c>
      <c r="H75" s="5" t="n">
        <v>2.009971</v>
      </c>
      <c r="I75" s="6" t="n">
        <v>4.22351</v>
      </c>
      <c r="J75" s="6" t="n">
        <v>-2.258</v>
      </c>
      <c r="K75" s="6" t="n">
        <v>0.01470000000000038</v>
      </c>
      <c r="L75" s="5" t="n">
        <v>0.1764000000000046</v>
      </c>
    </row>
    <row r="76">
      <c r="A76" t="inlineStr">
        <is>
          <t>2026-07-24T13:57:02.947-04:00</t>
        </is>
      </c>
      <c r="B76" s="3" t="n">
        <v>370.0630000000019</v>
      </c>
      <c r="C76" s="4" t="n">
        <v>6.167716666666698</v>
      </c>
      <c r="D76" t="n">
        <v>75</v>
      </c>
      <c r="E76" t="n">
        <v>5655325</v>
      </c>
      <c r="F76" s="4" t="n">
        <v>410.76</v>
      </c>
      <c r="G76" s="4" t="n">
        <v>0.5863</v>
      </c>
      <c r="H76" s="5" t="n">
        <v>2.007625</v>
      </c>
      <c r="I76" s="6" t="n">
        <v>4.23709</v>
      </c>
      <c r="J76" s="6" t="n">
        <v>-2.24442</v>
      </c>
      <c r="K76" s="6" t="n">
        <v>0.01358000000000015</v>
      </c>
      <c r="L76" s="5" t="n">
        <v>0.1629600000000018</v>
      </c>
    </row>
    <row r="77">
      <c r="A77" t="inlineStr">
        <is>
          <t>2026-07-24T13:57:07.939-04:00</t>
        </is>
      </c>
      <c r="B77" s="3" t="n">
        <v>375.0630000000019</v>
      </c>
      <c r="C77" s="4" t="n">
        <v>6.251050000000032</v>
      </c>
      <c r="D77" t="n">
        <v>76</v>
      </c>
      <c r="E77" t="n">
        <v>5660325</v>
      </c>
      <c r="F77" s="4" t="n">
        <v>410.2</v>
      </c>
      <c r="G77" s="4" t="n">
        <v>0.5590000000000001</v>
      </c>
      <c r="H77" s="5" t="n">
        <v>2.004888</v>
      </c>
      <c r="I77" s="6" t="n">
        <v>4.25292</v>
      </c>
      <c r="J77" s="6" t="n">
        <v>-2.228590000000001</v>
      </c>
      <c r="K77" s="6" t="n">
        <v>0.01582999999999934</v>
      </c>
      <c r="L77" s="5" t="n">
        <v>0.1899599999999921</v>
      </c>
    </row>
    <row r="78">
      <c r="A78" t="inlineStr">
        <is>
          <t>2026-07-24T13:57:12.930-04:00</t>
        </is>
      </c>
      <c r="B78" s="3" t="n">
        <v>380.0469999999987</v>
      </c>
      <c r="C78" s="4" t="n">
        <v>6.334116666666644</v>
      </c>
      <c r="D78" t="n">
        <v>77</v>
      </c>
      <c r="E78" t="n">
        <v>5665325</v>
      </c>
      <c r="F78" s="4" t="n">
        <v>409.48</v>
      </c>
      <c r="G78" s="4" t="n">
        <v>0.5</v>
      </c>
      <c r="H78" s="5" t="n">
        <v>2.001368</v>
      </c>
      <c r="I78" s="6" t="n">
        <v>4.27329</v>
      </c>
      <c r="J78" s="6" t="n">
        <v>-2.20822</v>
      </c>
      <c r="K78" s="6" t="n">
        <v>0.02037000000000067</v>
      </c>
      <c r="L78" s="5" t="n">
        <v>0.245224719101292</v>
      </c>
    </row>
    <row r="79">
      <c r="A79" t="inlineStr">
        <is>
          <t>2026-07-24T13:57:17.936-04:00</t>
        </is>
      </c>
      <c r="B79" s="3" t="n">
        <v>385.0630000000019</v>
      </c>
      <c r="C79" s="4" t="n">
        <v>6.417716666666698</v>
      </c>
      <c r="D79" t="n">
        <v>78</v>
      </c>
      <c r="E79" t="n">
        <v>5670325</v>
      </c>
      <c r="F79" s="4" t="n">
        <v>409.24</v>
      </c>
      <c r="G79" s="4" t="n">
        <v>0.5863</v>
      </c>
      <c r="H79" s="5" t="n">
        <v>2.000195</v>
      </c>
      <c r="I79" s="6" t="n">
        <v>4.28008</v>
      </c>
      <c r="J79" s="6" t="n">
        <v>-2.20143</v>
      </c>
      <c r="K79" s="6" t="n">
        <v>0.00678999999999963</v>
      </c>
      <c r="L79" s="5" t="n">
        <v>0.0812200956937227</v>
      </c>
    </row>
    <row r="80">
      <c r="A80" t="inlineStr">
        <is>
          <t>2026-07-24T13:57:22.927-04:00</t>
        </is>
      </c>
      <c r="B80" s="3" t="n">
        <v>390.0469999999987</v>
      </c>
      <c r="C80" s="4" t="n">
        <v>6.500783333333311</v>
      </c>
      <c r="D80" t="n">
        <v>79</v>
      </c>
      <c r="E80" t="n">
        <v>5675325</v>
      </c>
      <c r="F80" s="4" t="n">
        <v>409.6</v>
      </c>
      <c r="G80" s="4" t="n">
        <v>0.4841</v>
      </c>
      <c r="H80" s="5" t="n">
        <v>2.001955</v>
      </c>
      <c r="I80" s="6" t="n">
        <v>4.26989</v>
      </c>
      <c r="J80" s="6" t="n">
        <v>-2.21162</v>
      </c>
      <c r="K80" s="6" t="n">
        <v>-0.0101899999999997</v>
      </c>
      <c r="L80" s="5" t="n">
        <v>-0.1226725521670108</v>
      </c>
    </row>
    <row r="81">
      <c r="A81" t="inlineStr">
        <is>
          <t>2026-07-24T13:57:27.934-04:00</t>
        </is>
      </c>
      <c r="B81" s="3" t="n">
        <v>395.0469999999987</v>
      </c>
      <c r="C81" s="4" t="n">
        <v>6.584116666666644</v>
      </c>
      <c r="D81" t="n">
        <v>80</v>
      </c>
      <c r="E81" t="n">
        <v>5680325</v>
      </c>
      <c r="F81" s="4" t="n">
        <v>410.56</v>
      </c>
      <c r="G81" s="4" t="n">
        <v>0.5</v>
      </c>
      <c r="H81" s="5" t="n">
        <v>2.006647</v>
      </c>
      <c r="I81" s="6" t="n">
        <v>4.24274</v>
      </c>
      <c r="J81" s="6" t="n">
        <v>-2.23877</v>
      </c>
      <c r="K81" s="6" t="n">
        <v>-0.02714999999999979</v>
      </c>
      <c r="L81" s="5" t="n">
        <v>-0.3257999999999974</v>
      </c>
    </row>
    <row r="82">
      <c r="A82" t="inlineStr">
        <is>
          <t>2026-07-24T13:57:32.925-04:00</t>
        </is>
      </c>
      <c r="B82" s="3" t="n">
        <v>400.0469999999987</v>
      </c>
      <c r="C82" s="4" t="n">
        <v>6.667449999999977</v>
      </c>
      <c r="D82" t="n">
        <v>81</v>
      </c>
      <c r="E82" t="n">
        <v>5685325</v>
      </c>
      <c r="F82" s="4" t="n">
        <v>409.04</v>
      </c>
      <c r="G82" s="4" t="n">
        <v>0.5863</v>
      </c>
      <c r="H82" s="5" t="n">
        <v>1.999218</v>
      </c>
      <c r="I82" s="6" t="n">
        <v>4.28573</v>
      </c>
      <c r="J82" s="6" t="n">
        <v>-2.19578</v>
      </c>
      <c r="K82" s="6" t="n">
        <v>0.04298999999999964</v>
      </c>
      <c r="L82" s="5" t="n">
        <v>0.5158799999999957</v>
      </c>
    </row>
    <row r="83">
      <c r="A83" t="inlineStr">
        <is>
          <t>2026-07-24T13:57:37.916-04:00</t>
        </is>
      </c>
      <c r="B83" s="3" t="n">
        <v>405.0310000000027</v>
      </c>
      <c r="C83" s="4" t="n">
        <v>6.750516666666711</v>
      </c>
      <c r="D83" t="n">
        <v>82</v>
      </c>
      <c r="E83" t="n">
        <v>5690324</v>
      </c>
      <c r="F83" s="4" t="n">
        <v>408.4</v>
      </c>
      <c r="G83" s="4" t="n">
        <v>0.4841</v>
      </c>
      <c r="H83" s="5" t="n">
        <v>1.99609</v>
      </c>
      <c r="I83" s="6" t="n">
        <v>4.30383</v>
      </c>
      <c r="J83" s="6" t="n">
        <v>-2.177680000000001</v>
      </c>
      <c r="K83" s="6" t="n">
        <v>0.01809999999999956</v>
      </c>
      <c r="L83" s="5" t="n">
        <v>0.2178972712678769</v>
      </c>
    </row>
    <row r="84">
      <c r="A84" t="inlineStr">
        <is>
          <t>2026-07-24T13:57:42.922-04:00</t>
        </is>
      </c>
      <c r="B84" s="3" t="n">
        <v>410.0469999999987</v>
      </c>
      <c r="C84" s="4" t="n">
        <v>6.834116666666644</v>
      </c>
      <c r="D84" t="n">
        <v>83</v>
      </c>
      <c r="E84" t="n">
        <v>5695325</v>
      </c>
      <c r="F84" s="4" t="n">
        <v>406.76</v>
      </c>
      <c r="G84" s="4" t="n">
        <v>0.5</v>
      </c>
      <c r="H84" s="5" t="n">
        <v>1.988074</v>
      </c>
      <c r="I84" s="6" t="n">
        <v>4.35021</v>
      </c>
      <c r="J84" s="6" t="n">
        <v>-2.1313</v>
      </c>
      <c r="K84" s="6" t="n">
        <v>0.04638000000000009</v>
      </c>
      <c r="L84" s="5" t="n">
        <v>0.5547846889956606</v>
      </c>
    </row>
    <row r="85">
      <c r="A85" t="inlineStr">
        <is>
          <t>2026-07-24T13:57:47.913-04:00</t>
        </is>
      </c>
      <c r="B85" s="3" t="n">
        <v>415.0310000000027</v>
      </c>
      <c r="C85" s="4" t="n">
        <v>6.917183333333378</v>
      </c>
      <c r="D85" t="n">
        <v>84</v>
      </c>
      <c r="E85" t="n">
        <v>5700325</v>
      </c>
      <c r="F85" s="4" t="n">
        <v>408.64</v>
      </c>
      <c r="G85" s="4" t="n">
        <v>0.5449000000000001</v>
      </c>
      <c r="H85" s="5" t="n">
        <v>1.997263</v>
      </c>
      <c r="I85" s="6" t="n">
        <v>4.29704</v>
      </c>
      <c r="J85" s="6" t="n">
        <v>-2.18447</v>
      </c>
      <c r="K85" s="6" t="n">
        <v>-0.05316999999999972</v>
      </c>
      <c r="L85" s="5" t="n">
        <v>-0.6400882825034936</v>
      </c>
    </row>
    <row r="86">
      <c r="A86" t="inlineStr">
        <is>
          <t>2026-07-24T13:57:52.904-04:00</t>
        </is>
      </c>
      <c r="B86" s="3" t="n">
        <v>420.0310000000027</v>
      </c>
      <c r="C86" s="4" t="n">
        <v>7.000516666666711</v>
      </c>
      <c r="D86" t="n">
        <v>85</v>
      </c>
      <c r="E86" t="n">
        <v>5705325</v>
      </c>
      <c r="F86" s="4" t="n">
        <v>406.88</v>
      </c>
      <c r="G86" s="4" t="n">
        <v>0.5</v>
      </c>
      <c r="H86" s="5" t="n">
        <v>1.988661</v>
      </c>
      <c r="I86" s="6" t="n">
        <v>4.34682</v>
      </c>
      <c r="J86" s="6" t="n">
        <v>-2.13469</v>
      </c>
      <c r="K86" s="6" t="n">
        <v>0.04978000000000016</v>
      </c>
      <c r="L86" s="5" t="n">
        <v>0.5973600000000019</v>
      </c>
    </row>
    <row r="87">
      <c r="A87" t="inlineStr">
        <is>
          <t>2026-07-24T13:57:57.912-04:00</t>
        </is>
      </c>
      <c r="B87" s="3" t="n">
        <v>425.0310000000027</v>
      </c>
      <c r="C87" s="4" t="n">
        <v>7.083850000000044</v>
      </c>
      <c r="D87" t="n">
        <v>86</v>
      </c>
      <c r="E87" t="n">
        <v>5710325</v>
      </c>
      <c r="F87" s="4" t="n">
        <v>405.84</v>
      </c>
      <c r="G87" s="4" t="n">
        <v>0.4507</v>
      </c>
      <c r="H87" s="5" t="n">
        <v>1.983578</v>
      </c>
      <c r="I87" s="6" t="n">
        <v>4.37623</v>
      </c>
      <c r="J87" s="6" t="n">
        <v>-2.10528</v>
      </c>
      <c r="K87" s="6" t="n">
        <v>0.02940999999999949</v>
      </c>
      <c r="L87" s="5" t="n">
        <v>0.3529199999999939</v>
      </c>
    </row>
    <row r="88">
      <c r="A88" t="inlineStr">
        <is>
          <t>2026-07-24T13:58:02.902-04:00</t>
        </is>
      </c>
      <c r="B88" s="3" t="n">
        <v>430.0160000000033</v>
      </c>
      <c r="C88" s="4" t="n">
        <v>7.166933333333388</v>
      </c>
      <c r="D88" t="n">
        <v>87</v>
      </c>
      <c r="E88" t="n">
        <v>5715324</v>
      </c>
      <c r="F88" s="4" t="n">
        <v>405.92</v>
      </c>
      <c r="G88" s="4" t="n">
        <v>0.5449000000000001</v>
      </c>
      <c r="H88" s="5" t="n">
        <v>1.983969</v>
      </c>
      <c r="I88" s="6" t="n">
        <v>4.37397</v>
      </c>
      <c r="J88" s="6" t="n">
        <v>-2.10754</v>
      </c>
      <c r="K88" s="6" t="n">
        <v>-0.002259999999999707</v>
      </c>
      <c r="L88" s="5" t="n">
        <v>-0.02720160481443663</v>
      </c>
    </row>
    <row r="89">
      <c r="A89" t="inlineStr">
        <is>
          <t>2026-07-24T13:58:07.908-04:00</t>
        </is>
      </c>
      <c r="B89" s="3" t="n">
        <v>435.0310000000027</v>
      </c>
      <c r="C89" s="4" t="n">
        <v>7.250516666666711</v>
      </c>
      <c r="D89" t="n">
        <v>88</v>
      </c>
      <c r="E89" t="n">
        <v>5720325</v>
      </c>
      <c r="F89" s="4" t="n">
        <v>404.8</v>
      </c>
      <c r="G89" s="4" t="n">
        <v>0.5</v>
      </c>
      <c r="H89" s="5" t="n">
        <v>1.978495</v>
      </c>
      <c r="I89" s="6" t="n">
        <v>4.40565</v>
      </c>
      <c r="J89" s="6" t="n">
        <v>-2.07586</v>
      </c>
      <c r="K89" s="6" t="n">
        <v>0.03167999999999971</v>
      </c>
      <c r="L89" s="5" t="n">
        <v>0.3790229312064214</v>
      </c>
    </row>
    <row r="90">
      <c r="A90" t="inlineStr">
        <is>
          <t>2026-07-24T13:58:12.901-04:00</t>
        </is>
      </c>
      <c r="B90" s="3" t="n">
        <v>440.0160000000033</v>
      </c>
      <c r="C90" s="4" t="n">
        <v>7.333600000000055</v>
      </c>
      <c r="D90" t="n">
        <v>89</v>
      </c>
      <c r="E90" t="n">
        <v>5725325</v>
      </c>
      <c r="F90" s="4" t="n">
        <v>405.64</v>
      </c>
      <c r="G90" s="4" t="n">
        <v>0.5449000000000001</v>
      </c>
      <c r="H90" s="5" t="n">
        <v>1.9826</v>
      </c>
      <c r="I90" s="6" t="n">
        <v>4.38189</v>
      </c>
      <c r="J90" s="6" t="n">
        <v>-2.09962</v>
      </c>
      <c r="K90" s="6" t="n">
        <v>-0.02375999999999934</v>
      </c>
      <c r="L90" s="5" t="n">
        <v>-0.2859779338013629</v>
      </c>
    </row>
    <row r="91">
      <c r="A91" t="inlineStr">
        <is>
          <t>2026-07-24T13:58:17.891-04:00</t>
        </is>
      </c>
      <c r="B91" s="3" t="n">
        <v>445.0160000000033</v>
      </c>
      <c r="C91" s="4" t="n">
        <v>7.416933333333388</v>
      </c>
      <c r="D91" t="n">
        <v>90</v>
      </c>
      <c r="E91" t="n">
        <v>5730325</v>
      </c>
      <c r="F91" s="4" t="n">
        <v>405.84</v>
      </c>
      <c r="G91" s="4" t="n">
        <v>0.5449000000000001</v>
      </c>
      <c r="H91" s="5" t="n">
        <v>1.983578</v>
      </c>
      <c r="I91" s="6" t="n">
        <v>4.37623</v>
      </c>
      <c r="J91" s="6" t="n">
        <v>-2.10528</v>
      </c>
      <c r="K91" s="6" t="n">
        <v>-0.005660000000000664</v>
      </c>
      <c r="L91" s="5" t="n">
        <v>-0.06792000000000797</v>
      </c>
    </row>
    <row r="92">
      <c r="A92" t="inlineStr">
        <is>
          <t>2026-07-24T13:58:22.897-04:00</t>
        </is>
      </c>
      <c r="B92" s="3" t="n">
        <v>450.0160000000033</v>
      </c>
      <c r="C92" s="4" t="n">
        <v>7.500266666666721</v>
      </c>
      <c r="D92" t="n">
        <v>91</v>
      </c>
      <c r="E92" t="n">
        <v>5735325</v>
      </c>
      <c r="F92" s="4" t="n">
        <v>406.52</v>
      </c>
      <c r="G92" s="4" t="n">
        <v>0.5154</v>
      </c>
      <c r="H92" s="5" t="n">
        <v>1.986901</v>
      </c>
      <c r="I92" s="6" t="n">
        <v>4.357</v>
      </c>
      <c r="J92" s="6" t="n">
        <v>-2.12451</v>
      </c>
      <c r="K92" s="6" t="n">
        <v>-0.01922999999999941</v>
      </c>
      <c r="L92" s="5" t="n">
        <v>-0.230759999999993</v>
      </c>
    </row>
    <row r="93">
      <c r="A93" t="inlineStr">
        <is>
          <t>2026-07-24T13:58:27.889-04:00</t>
        </is>
      </c>
      <c r="B93" s="3" t="n">
        <v>455.0160000000033</v>
      </c>
      <c r="C93" s="4" t="n">
        <v>7.583600000000055</v>
      </c>
      <c r="D93" t="n">
        <v>92</v>
      </c>
      <c r="E93" t="n">
        <v>5740325</v>
      </c>
      <c r="F93" s="4" t="n">
        <v>405.48</v>
      </c>
      <c r="G93" s="4" t="n">
        <v>0.4841</v>
      </c>
      <c r="H93" s="5" t="n">
        <v>1.981818</v>
      </c>
      <c r="I93" s="6" t="n">
        <v>4.38641</v>
      </c>
      <c r="J93" s="6" t="n">
        <v>-2.0951</v>
      </c>
      <c r="K93" s="6" t="n">
        <v>0.02940999999999949</v>
      </c>
      <c r="L93" s="5" t="n">
        <v>0.3529199999999939</v>
      </c>
    </row>
    <row r="94">
      <c r="A94" t="inlineStr">
        <is>
          <t>2026-07-24T13:58:32.880-04:00</t>
        </is>
      </c>
      <c r="B94" s="3" t="n">
        <v>460</v>
      </c>
      <c r="C94" s="4" t="n">
        <v>7.666666666666667</v>
      </c>
      <c r="D94" t="n">
        <v>93</v>
      </c>
      <c r="E94" t="n">
        <v>5745325</v>
      </c>
      <c r="F94" s="4" t="n">
        <v>405.4</v>
      </c>
      <c r="G94" s="4" t="n">
        <v>0.5</v>
      </c>
      <c r="H94" s="5" t="n">
        <v>1.981427</v>
      </c>
      <c r="I94" s="6" t="n">
        <v>4.38868</v>
      </c>
      <c r="J94" s="6" t="n">
        <v>-2.09283</v>
      </c>
      <c r="K94" s="6" t="n">
        <v>0.002270000000000216</v>
      </c>
      <c r="L94" s="5" t="n">
        <v>0.02732744783308629</v>
      </c>
    </row>
    <row r="95">
      <c r="A95" t="inlineStr">
        <is>
          <t>2026-07-24T13:58:37.886-04:00</t>
        </is>
      </c>
      <c r="B95" s="3" t="n">
        <v>465</v>
      </c>
      <c r="C95" s="4" t="n">
        <v>7.75</v>
      </c>
      <c r="D95" t="n">
        <v>94</v>
      </c>
      <c r="E95" t="n">
        <v>5750325</v>
      </c>
      <c r="F95" s="4" t="n">
        <v>405.36</v>
      </c>
      <c r="G95" s="4" t="n">
        <v>0.4841</v>
      </c>
      <c r="H95" s="5" t="n">
        <v>1.981232</v>
      </c>
      <c r="I95" s="6" t="n">
        <v>4.38981</v>
      </c>
      <c r="J95" s="6" t="n">
        <v>-2.0917</v>
      </c>
      <c r="K95" s="6" t="n">
        <v>0.001129999999999853</v>
      </c>
      <c r="L95" s="5" t="n">
        <v>0.01355999999999824</v>
      </c>
    </row>
    <row r="96">
      <c r="A96" t="inlineStr">
        <is>
          <t>2026-07-24T13:58:42.878-04:00</t>
        </is>
      </c>
      <c r="B96" s="3" t="n">
        <v>470</v>
      </c>
      <c r="C96" s="4" t="n">
        <v>7.833333333333333</v>
      </c>
      <c r="D96" t="n">
        <v>95</v>
      </c>
      <c r="E96" t="n">
        <v>5755325</v>
      </c>
      <c r="F96" s="4" t="n">
        <v>405.36</v>
      </c>
      <c r="G96" s="4" t="n">
        <v>0.4841</v>
      </c>
      <c r="H96" s="5" t="n">
        <v>1.981232</v>
      </c>
      <c r="I96" s="6" t="n">
        <v>4.38981</v>
      </c>
      <c r="J96" s="6" t="n">
        <v>-2.0917</v>
      </c>
      <c r="K96" s="6" t="n">
        <v>0</v>
      </c>
      <c r="L96" s="5" t="n">
        <v>0</v>
      </c>
    </row>
    <row r="97">
      <c r="A97" t="inlineStr">
        <is>
          <t>2026-07-24T13:58:47.885-04:00</t>
        </is>
      </c>
      <c r="B97" s="3" t="n">
        <v>475</v>
      </c>
      <c r="C97" s="4" t="n">
        <v>7.916666666666667</v>
      </c>
      <c r="D97" t="n">
        <v>96</v>
      </c>
      <c r="E97" t="n">
        <v>5760325</v>
      </c>
      <c r="F97" s="4" t="n">
        <v>404.36</v>
      </c>
      <c r="G97" s="4" t="n">
        <v>0.6374</v>
      </c>
      <c r="H97" s="5" t="n">
        <v>1.976344</v>
      </c>
      <c r="I97" s="6" t="n">
        <v>4.41809</v>
      </c>
      <c r="J97" s="6" t="n">
        <v>-2.06342</v>
      </c>
      <c r="K97" s="6" t="n">
        <v>0.02828000000000053</v>
      </c>
      <c r="L97" s="5" t="n">
        <v>0.3393600000000063</v>
      </c>
    </row>
    <row r="98">
      <c r="A98" t="inlineStr">
        <is>
          <t>2026-07-24T13:58:52.876-04:00</t>
        </is>
      </c>
      <c r="B98" s="3" t="n">
        <v>480</v>
      </c>
      <c r="C98" s="4" t="n">
        <v>8</v>
      </c>
      <c r="D98" t="n">
        <v>97</v>
      </c>
      <c r="E98" t="n">
        <v>5765325</v>
      </c>
      <c r="F98" s="4" t="n">
        <v>402.68</v>
      </c>
      <c r="G98" s="4" t="n">
        <v>0.625</v>
      </c>
      <c r="H98" s="5" t="n">
        <v>1.968133</v>
      </c>
      <c r="I98" s="6" t="n">
        <v>4.4656</v>
      </c>
      <c r="J98" s="6" t="n">
        <v>-2.01591</v>
      </c>
      <c r="K98" s="6" t="n">
        <v>0.04750999999999994</v>
      </c>
      <c r="L98" s="5" t="n">
        <v>0.5701199999999993</v>
      </c>
    </row>
    <row r="99">
      <c r="A99" t="inlineStr">
        <is>
          <t>2026-07-24T13:58:57.866-04:00</t>
        </is>
      </c>
      <c r="B99" s="3" t="n">
        <v>484.9850000000006</v>
      </c>
      <c r="C99" s="4" t="n">
        <v>8.083083333333343</v>
      </c>
      <c r="D99" t="n">
        <v>98</v>
      </c>
      <c r="E99" t="n">
        <v>5770324</v>
      </c>
      <c r="F99" s="4" t="n">
        <v>400.04</v>
      </c>
      <c r="G99" s="4" t="n">
        <v>0.433</v>
      </c>
      <c r="H99" s="5" t="n">
        <v>1.95523</v>
      </c>
      <c r="I99" s="6" t="n">
        <v>4.54026</v>
      </c>
      <c r="J99" s="6" t="n">
        <v>-1.94125</v>
      </c>
      <c r="K99" s="6" t="n">
        <v>0.07465999999999973</v>
      </c>
      <c r="L99" s="5" t="n">
        <v>0.8986158475425198</v>
      </c>
    </row>
  </sheetData>
  <autoFilter ref="A1:L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7" t="inlineStr">
        <is>
          <t>Experiment name</t>
        </is>
      </c>
      <c r="B2" t="inlineStr">
        <is>
          <t>DOPC_pH_change</t>
        </is>
      </c>
    </row>
    <row r="3">
      <c r="A3" s="7" t="inlineStr">
        <is>
          <t>Start time</t>
        </is>
      </c>
      <c r="B3" t="inlineStr">
        <is>
          <t>2026-07-24T13:50:52-04:00</t>
        </is>
      </c>
    </row>
    <row r="4">
      <c r="A4" s="7" t="inlineStr">
        <is>
          <t>End time</t>
        </is>
      </c>
      <c r="B4" t="inlineStr">
        <is>
          <t>2026-07-24T13:59:02-04:00</t>
        </is>
      </c>
    </row>
    <row r="5">
      <c r="A5" s="7" t="inlineStr">
        <is>
          <t>Stop reason</t>
        </is>
      </c>
      <c r="B5" t="inlineStr">
        <is>
          <t>stopped by user</t>
        </is>
      </c>
    </row>
    <row r="6">
      <c r="A6" s="7" t="inlineStr">
        <is>
          <t>Operator notes</t>
        </is>
      </c>
      <c r="B6" t="inlineStr">
        <is>
          <t>Add sample conditions, treatment, concentration, temperature, and UV timing here.</t>
        </is>
      </c>
    </row>
    <row r="7">
      <c r="A7" s="7" t="inlineStr">
        <is>
          <t>Serial port</t>
        </is>
      </c>
      <c r="B7" t="inlineStr">
        <is>
          <t>COM3</t>
        </is>
      </c>
    </row>
    <row r="8">
      <c r="A8" s="7" t="inlineStr">
        <is>
          <t>Sample interval (s)</t>
        </is>
      </c>
      <c r="B8" t="n">
        <v>5</v>
      </c>
    </row>
    <row r="9">
      <c r="A9" s="7" t="inlineStr">
        <is>
          <t>Requested duration (min)</t>
        </is>
      </c>
      <c r="B9" t="n">
        <v>60</v>
      </c>
    </row>
    <row r="10">
      <c r="A10" s="7" t="inlineStr">
        <is>
          <t>Number of readings</t>
        </is>
      </c>
      <c r="B10" t="n">
        <v>98</v>
      </c>
    </row>
    <row r="11">
      <c r="A11" s="7" t="inlineStr">
        <is>
          <t>Initial pH</t>
        </is>
      </c>
      <c r="B11" s="5" t="n">
        <v>6.48151</v>
      </c>
    </row>
    <row r="12">
      <c r="A12" s="7" t="inlineStr">
        <is>
          <t>Final pH</t>
        </is>
      </c>
      <c r="B12" s="5" t="n">
        <v>4.54026</v>
      </c>
    </row>
    <row r="13">
      <c r="A13" s="7" t="inlineStr">
        <is>
          <t>Net pH change</t>
        </is>
      </c>
      <c r="B13" s="5" t="n">
        <v>-1.94125</v>
      </c>
    </row>
    <row r="14">
      <c r="A14" s="7" t="inlineStr">
        <is>
          <t>Minimum pH</t>
        </is>
      </c>
      <c r="B14" s="5" t="n">
        <v>4.05495</v>
      </c>
    </row>
    <row r="15">
      <c r="A15" s="7" t="inlineStr">
        <is>
          <t>Maximum pH</t>
        </is>
      </c>
      <c r="B15" s="5" t="n">
        <v>6.55843</v>
      </c>
    </row>
    <row r="16">
      <c r="A16" s="7" t="inlineStr">
        <is>
          <t>Mean pH</t>
        </is>
      </c>
      <c r="B16" s="5" t="n">
        <v>4.570277857142858</v>
      </c>
    </row>
    <row r="17">
      <c r="A17" s="7" t="inlineStr">
        <is>
          <t>pH standard deviation</t>
        </is>
      </c>
      <c r="B17" s="5" t="n">
        <v>0.6854865545994306</v>
      </c>
    </row>
    <row r="18">
      <c r="A18" s="7" t="inlineStr">
        <is>
          <t>Linear pH rate (pH/min)</t>
        </is>
      </c>
      <c r="B18" s="5" t="n">
        <v>-0.1909414636449608</v>
      </c>
    </row>
    <row r="19">
      <c r="A19" s="7" t="inlineStr">
        <is>
          <t>Calibration slope</t>
        </is>
      </c>
      <c r="B19" s="5" t="n">
        <v>-0.02828148</v>
      </c>
    </row>
    <row r="20">
      <c r="A20" s="7" t="inlineStr">
        <is>
          <t>Calibration intercept</t>
        </is>
      </c>
      <c r="B20" s="5" t="n">
        <v>15.85398769</v>
      </c>
    </row>
    <row r="21">
      <c r="A21" s="7" t="inlineStr">
        <is>
          <t>Calibration R²</t>
        </is>
      </c>
      <c r="B21" s="5" t="n">
        <v>0.999657</v>
      </c>
    </row>
    <row r="22">
      <c r="A22" s="7" t="inlineStr">
        <is>
          <t>Calibration point count</t>
        </is>
      </c>
      <c r="B22" t="n">
        <v>3</v>
      </c>
    </row>
  </sheetData>
  <autoFilter ref="A1:B2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2026-07-24T17:59:02Z</dcterms:created>
  <dcterms:modified xmlns:dcterms="http://purl.org/dc/terms/" xmlns:xsi="http://www.w3.org/2001/XMLSchema-instance" xsi:type="dcterms:W3CDTF">2026-07-24T17:59:02Z</dcterms:modified>
</cp:coreProperties>
</file>